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总表" sheetId="1" r:id="rId1"/>
    <sheet name="基地校" sheetId="2" r:id="rId2"/>
    <sheet name="Sheet3" sheetId="3" r:id="rId3"/>
  </sheets>
  <definedNames>
    <definedName name="_xlnm._FilterDatabase" localSheetId="0" hidden="1">总表!$B$2:$G$17</definedName>
    <definedName name="WebWps_Form">总表!$B$2:$G$17</definedName>
  </definedNames>
  <calcPr calcId="144525" concurrentCalc="0"/>
</workbook>
</file>

<file path=xl/sharedStrings.xml><?xml version="1.0" encoding="utf-8"?>
<sst xmlns="http://schemas.openxmlformats.org/spreadsheetml/2006/main" count="414" uniqueCount="176">
  <si>
    <t>三亚市张卫胜小学道德与法治卓越教师工作室成员名单</t>
  </si>
  <si>
    <t>序号</t>
  </si>
  <si>
    <t>工作室名称</t>
  </si>
  <si>
    <t>姓名</t>
  </si>
  <si>
    <t>性别</t>
  </si>
  <si>
    <t>工作单位（公章全称）</t>
  </si>
  <si>
    <t>手机号</t>
  </si>
  <si>
    <t>工作室身份</t>
  </si>
  <si>
    <t>小学道德与法治</t>
  </si>
  <si>
    <t>张卫胜</t>
  </si>
  <si>
    <t>男</t>
  </si>
  <si>
    <t>三亚市实验小学</t>
  </si>
  <si>
    <t>主持人</t>
  </si>
  <si>
    <t>王乃臣</t>
  </si>
  <si>
    <t>三亚市吉阳区荔枝沟小学</t>
  </si>
  <si>
    <t>指导专家</t>
  </si>
  <si>
    <t>赵伟琦</t>
  </si>
  <si>
    <t>三亚市教育研究培训院</t>
  </si>
  <si>
    <t>何戴娟</t>
  </si>
  <si>
    <t>女</t>
  </si>
  <si>
    <t>成员</t>
  </si>
  <si>
    <t>何生红</t>
  </si>
  <si>
    <t>孙有玉</t>
  </si>
  <si>
    <t>胡丽萍</t>
  </si>
  <si>
    <t>罗诗彦</t>
  </si>
  <si>
    <t>三亚市吉阳区丹州小学</t>
  </si>
  <si>
    <t>邢玉莹</t>
  </si>
  <si>
    <t>陈传恒</t>
  </si>
  <si>
    <t>杨克富</t>
  </si>
  <si>
    <t>林绿</t>
  </si>
  <si>
    <t>王绥道</t>
  </si>
  <si>
    <t>三亚市天涯区凤凰小学</t>
  </si>
  <si>
    <t>王献春</t>
  </si>
  <si>
    <t>三亚市第七小学</t>
  </si>
  <si>
    <t>张  群</t>
  </si>
  <si>
    <t>三亚南方公学</t>
  </si>
  <si>
    <t>李  聪</t>
  </si>
  <si>
    <t>三亚市第九小学</t>
  </si>
  <si>
    <t>赖素素</t>
  </si>
  <si>
    <t>林  虹</t>
  </si>
  <si>
    <t>人大附中三亚学校</t>
  </si>
  <si>
    <t>陈政君</t>
  </si>
  <si>
    <t>董枷梅</t>
  </si>
  <si>
    <t>育才中心学校</t>
  </si>
  <si>
    <t>吴  莉</t>
  </si>
  <si>
    <t>天涯区文门小学</t>
  </si>
  <si>
    <t>伍祥群</t>
  </si>
  <si>
    <t>三亚市第二小学</t>
  </si>
  <si>
    <t>工作室名称（学科+学段）</t>
  </si>
  <si>
    <t>学段</t>
  </si>
  <si>
    <t>学历</t>
  </si>
  <si>
    <t>职称</t>
  </si>
  <si>
    <t>骨干教师</t>
  </si>
  <si>
    <t>学分帐号</t>
  </si>
  <si>
    <t>基地校1名称</t>
  </si>
  <si>
    <t>基地校1联系人姓名</t>
  </si>
  <si>
    <t>基地校1联系人电话</t>
  </si>
  <si>
    <t>基地校2名称</t>
  </si>
  <si>
    <t>基地校2联系人姓名</t>
  </si>
  <si>
    <t>基地校2联系人电话</t>
  </si>
  <si>
    <t>小学</t>
  </si>
  <si>
    <t>本科</t>
  </si>
  <si>
    <t>一级</t>
  </si>
  <si>
    <t>省级学科带头人</t>
  </si>
  <si>
    <t>小学美术</t>
  </si>
  <si>
    <t>钟丽娇</t>
  </si>
  <si>
    <t>省级骨干教师</t>
  </si>
  <si>
    <t>三亚市吉阳区月川小学</t>
  </si>
  <si>
    <t>颜振蓉</t>
  </si>
  <si>
    <t>三亚市天涯区华丽小学</t>
  </si>
  <si>
    <t>黄嵘明</t>
  </si>
  <si>
    <t>小学数学</t>
  </si>
  <si>
    <t>罗怀玉</t>
  </si>
  <si>
    <t>三亚市月川小学</t>
  </si>
  <si>
    <t>13807537837</t>
  </si>
  <si>
    <t>小学体育</t>
  </si>
  <si>
    <t>王文辉</t>
  </si>
  <si>
    <t>副高级</t>
  </si>
  <si>
    <t>三亚市天涯区中心校</t>
  </si>
  <si>
    <t>罗秀诗</t>
  </si>
  <si>
    <t>三亚市海棠区中心校</t>
  </si>
  <si>
    <t>黄运清</t>
  </si>
  <si>
    <t>小学信息技术</t>
  </si>
  <si>
    <t>莫光琪</t>
  </si>
  <si>
    <t>黄小龙</t>
  </si>
  <si>
    <t>三亚市天涯区文门小学</t>
  </si>
  <si>
    <t>黎俊清</t>
  </si>
  <si>
    <t>小学音乐</t>
  </si>
  <si>
    <t>李泓乐</t>
  </si>
  <si>
    <t>研究生、硕士</t>
  </si>
  <si>
    <t>三亚市天涯区高峰小学</t>
  </si>
  <si>
    <t>三亚市第三小学</t>
  </si>
  <si>
    <t>吴年佳</t>
  </si>
  <si>
    <t>中国人民大学附属中学三亚学校</t>
  </si>
  <si>
    <t>曾政皓</t>
  </si>
  <si>
    <t>小学语文</t>
  </si>
  <si>
    <t>曾艳青</t>
  </si>
  <si>
    <t>大专</t>
  </si>
  <si>
    <t>三亚市第一小学</t>
  </si>
  <si>
    <t>海棠区进士学校</t>
  </si>
  <si>
    <t>罗庚</t>
  </si>
  <si>
    <t>欧月清</t>
  </si>
  <si>
    <t xml:space="preserve">三亚市吉阳区中廖小学    </t>
  </si>
  <si>
    <t xml:space="preserve">何世彪  </t>
  </si>
  <si>
    <t>中学化学</t>
  </si>
  <si>
    <t>曾文忠</t>
  </si>
  <si>
    <t>中学</t>
  </si>
  <si>
    <t>三亚市海棠区教育局</t>
  </si>
  <si>
    <t>进士中学</t>
  </si>
  <si>
    <t>李海明</t>
  </si>
  <si>
    <t>藤桥中学</t>
  </si>
  <si>
    <t>李笃军</t>
  </si>
  <si>
    <t>中学技术</t>
  </si>
  <si>
    <t>黄炳</t>
  </si>
  <si>
    <t>市级骨干教师</t>
  </si>
  <si>
    <t>三亚市民族中学</t>
  </si>
  <si>
    <t>赵应重</t>
  </si>
  <si>
    <t>183 8944 8179</t>
  </si>
  <si>
    <t>中学历史</t>
  </si>
  <si>
    <t>龚祚奎</t>
  </si>
  <si>
    <t>三亚市第一中学</t>
  </si>
  <si>
    <t>中学美术</t>
  </si>
  <si>
    <t>柯伟</t>
  </si>
  <si>
    <t>三亚市田家炳高级中学</t>
  </si>
  <si>
    <t>胡宝丹</t>
  </si>
  <si>
    <t>三亚市育才中学</t>
  </si>
  <si>
    <t>陈娟</t>
  </si>
  <si>
    <t>中学生物</t>
  </si>
  <si>
    <t>陈坤</t>
  </si>
  <si>
    <t>西南大学三亚中学</t>
  </si>
  <si>
    <t>王志伟</t>
  </si>
  <si>
    <t>中国人民解放军91458部队八一中学</t>
  </si>
  <si>
    <t>罗许敏</t>
  </si>
  <si>
    <t>中学数学</t>
  </si>
  <si>
    <t>付芳芳</t>
  </si>
  <si>
    <t>三亚市第四中学</t>
  </si>
  <si>
    <t>三亚市凤凰中学</t>
  </si>
  <si>
    <t>代本国</t>
  </si>
  <si>
    <t>陆晓峰</t>
  </si>
  <si>
    <t>王小平</t>
  </si>
  <si>
    <t>中学体育</t>
  </si>
  <si>
    <t>邓辉</t>
  </si>
  <si>
    <t>黄霞</t>
  </si>
  <si>
    <t>崖城中学</t>
  </si>
  <si>
    <t>夏敏华</t>
  </si>
  <si>
    <t>中学物理</t>
  </si>
  <si>
    <t>董时平</t>
  </si>
  <si>
    <t>三亚市天涯中学</t>
  </si>
  <si>
    <t>陈伟明</t>
  </si>
  <si>
    <t>三亚市逸夫中学</t>
  </si>
  <si>
    <t>黎韦忠</t>
  </si>
  <si>
    <t>中学英语</t>
  </si>
  <si>
    <t>田欣灵</t>
  </si>
  <si>
    <t>郭海霞</t>
  </si>
  <si>
    <t>翟鸿武</t>
  </si>
  <si>
    <t>中学语文</t>
  </si>
  <si>
    <t>孔宪锋</t>
  </si>
  <si>
    <t>正高级</t>
  </si>
  <si>
    <t>吴乃松</t>
  </si>
  <si>
    <t>洪豹</t>
  </si>
  <si>
    <t>黄旭</t>
  </si>
  <si>
    <t>海南中学三亚学校（三亚市实验中学）</t>
  </si>
  <si>
    <t>海南中学三亚学校.</t>
  </si>
  <si>
    <t>林旺中学</t>
  </si>
  <si>
    <t>王玉艳</t>
  </si>
  <si>
    <t>中学政治</t>
  </si>
  <si>
    <t>李春花</t>
  </si>
  <si>
    <t>吴艳</t>
  </si>
  <si>
    <t>华东师范大学第二附属中学黄流中学</t>
  </si>
  <si>
    <t>桂立成</t>
  </si>
  <si>
    <t>李媛</t>
  </si>
  <si>
    <t>市级骨干</t>
  </si>
  <si>
    <t>郭淑静</t>
  </si>
  <si>
    <t>三亚市妙联学校</t>
  </si>
  <si>
    <t>邢岩岩</t>
  </si>
  <si>
    <t>13313311233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</si>
</sst>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rgb="FF000000"/>
      <name val="宋体"/>
      <charset val="134"/>
    </font>
    <font>
      <sz val="10"/>
      <name val="Arial"/>
      <charset val="134"/>
    </font>
    <font>
      <sz val="10"/>
      <color indexed="8"/>
      <name val="宋体"/>
      <charset val="134"/>
    </font>
    <font>
      <sz val="10"/>
      <color indexed="8"/>
      <name val="Tahoma"/>
      <charset val="134"/>
    </font>
    <font>
      <b/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8" fillId="25" borderId="10" applyNumberFormat="0" applyAlignment="0" applyProtection="0">
      <alignment vertical="center"/>
    </xf>
    <xf numFmtId="0" fontId="20" fillId="25" borderId="4" applyNumberFormat="0" applyAlignment="0" applyProtection="0">
      <alignment vertical="center"/>
    </xf>
    <xf numFmtId="0" fontId="25" fillId="26" borderId="7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4" fillId="0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 quotePrefix="1">
      <alignment horizontal="center" vertical="center"/>
    </xf>
    <xf numFmtId="0" fontId="2" fillId="0" borderId="0" xfId="0" applyFont="1" applyBorder="1" applyAlignment="1" quotePrefix="1">
      <alignment horizontal="center" vertical="center"/>
    </xf>
    <xf numFmtId="0" fontId="1" fillId="0" borderId="0" xfId="0" applyFont="1" applyBorder="1" applyAlignment="1" quotePrefix="1">
      <alignment horizontal="center" vertical="center"/>
    </xf>
    <xf numFmtId="0" fontId="2" fillId="0" borderId="0" xfId="0" applyFont="1" applyFill="1" applyBorder="1" applyAlignment="1" quotePrefix="1">
      <alignment horizontal="center" vertical="center"/>
    </xf>
    <xf numFmtId="0" fontId="2" fillId="3" borderId="0" xfId="0" applyFont="1" applyFill="1" applyBorder="1" applyAlignment="1" quotePrefix="1">
      <alignment horizontal="center" vertical="center"/>
    </xf>
    <xf numFmtId="0" fontId="0" fillId="0" borderId="0" xfId="0" applyBorder="1" applyAlignment="1" quotePrefix="1">
      <alignment horizontal="center" vertical="center"/>
    </xf>
    <xf numFmtId="0" fontId="1" fillId="2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6.xml"/><Relationship Id="rId8" Type="http://schemas.openxmlformats.org/officeDocument/2006/relationships/customXml" Target="../customXml/item5.xml"/><Relationship Id="rId7" Type="http://schemas.openxmlformats.org/officeDocument/2006/relationships/customXml" Target="../customXml/item4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4"/>
  <sheetViews>
    <sheetView tabSelected="1" workbookViewId="0">
      <selection activeCell="K22" sqref="K22"/>
    </sheetView>
  </sheetViews>
  <sheetFormatPr defaultColWidth="8.75" defaultRowHeight="12" outlineLevelCol="6"/>
  <cols>
    <col min="1" max="1" width="6.25" style="4" customWidth="1"/>
    <col min="2" max="2" width="15.5" style="4" customWidth="1"/>
    <col min="3" max="3" width="9.25" style="4" customWidth="1"/>
    <col min="4" max="4" width="5.875" style="4" customWidth="1"/>
    <col min="5" max="5" width="29.125" style="4" customWidth="1"/>
    <col min="6" max="6" width="13.875" style="4" customWidth="1"/>
    <col min="7" max="7" width="11.625" style="4" customWidth="1"/>
    <col min="8" max="16384" width="8.75" style="4"/>
  </cols>
  <sheetData>
    <row r="1" ht="22.5" spans="1:7">
      <c r="A1" s="22" t="s">
        <v>0</v>
      </c>
      <c r="B1" s="22"/>
      <c r="C1" s="22"/>
      <c r="D1" s="22"/>
      <c r="E1" s="22"/>
      <c r="F1" s="22"/>
      <c r="G1" s="22"/>
    </row>
    <row r="2" s="20" customFormat="1" ht="47.1" customHeight="1" spans="1:7">
      <c r="A2" s="23" t="s">
        <v>1</v>
      </c>
      <c r="B2" s="23" t="s">
        <v>2</v>
      </c>
      <c r="C2" s="23" t="s">
        <v>3</v>
      </c>
      <c r="D2" s="23" t="s">
        <v>4</v>
      </c>
      <c r="E2" s="23" t="s">
        <v>5</v>
      </c>
      <c r="F2" s="23" t="s">
        <v>6</v>
      </c>
      <c r="G2" s="23" t="s">
        <v>7</v>
      </c>
    </row>
    <row r="3" s="21" customFormat="1" ht="30" customHeight="1" spans="1:7">
      <c r="A3" s="24">
        <v>1</v>
      </c>
      <c r="B3" s="24" t="s">
        <v>8</v>
      </c>
      <c r="C3" s="25" t="s">
        <v>9</v>
      </c>
      <c r="D3" s="25" t="s">
        <v>10</v>
      </c>
      <c r="E3" s="25" t="s">
        <v>11</v>
      </c>
      <c r="F3" s="24">
        <v>13617598008</v>
      </c>
      <c r="G3" s="25" t="s">
        <v>12</v>
      </c>
    </row>
    <row r="4" s="21" customFormat="1" ht="30" customHeight="1" spans="1:7">
      <c r="A4" s="24">
        <v>2</v>
      </c>
      <c r="B4" s="24" t="s">
        <v>8</v>
      </c>
      <c r="C4" s="25" t="s">
        <v>13</v>
      </c>
      <c r="D4" s="25" t="s">
        <v>10</v>
      </c>
      <c r="E4" s="25" t="s">
        <v>14</v>
      </c>
      <c r="F4" s="24">
        <v>13976798307</v>
      </c>
      <c r="G4" s="25" t="s">
        <v>15</v>
      </c>
    </row>
    <row r="5" s="21" customFormat="1" ht="30" customHeight="1" spans="1:7">
      <c r="A5" s="24">
        <v>3</v>
      </c>
      <c r="B5" s="24" t="s">
        <v>8</v>
      </c>
      <c r="C5" s="24" t="s">
        <v>16</v>
      </c>
      <c r="D5" s="25" t="s">
        <v>10</v>
      </c>
      <c r="E5" s="25" t="s">
        <v>17</v>
      </c>
      <c r="F5" s="24">
        <v>13322084558</v>
      </c>
      <c r="G5" s="25" t="s">
        <v>15</v>
      </c>
    </row>
    <row r="6" s="21" customFormat="1" ht="30" customHeight="1" spans="1:7">
      <c r="A6" s="24">
        <v>4</v>
      </c>
      <c r="B6" s="24" t="s">
        <v>8</v>
      </c>
      <c r="C6" s="25" t="s">
        <v>18</v>
      </c>
      <c r="D6" s="25" t="s">
        <v>19</v>
      </c>
      <c r="E6" s="25" t="s">
        <v>14</v>
      </c>
      <c r="F6" s="24">
        <v>13807502055</v>
      </c>
      <c r="G6" s="25" t="s">
        <v>20</v>
      </c>
    </row>
    <row r="7" s="21" customFormat="1" ht="30" customHeight="1" spans="1:7">
      <c r="A7" s="24">
        <v>5</v>
      </c>
      <c r="B7" s="24" t="s">
        <v>8</v>
      </c>
      <c r="C7" s="25" t="s">
        <v>21</v>
      </c>
      <c r="D7" s="25" t="s">
        <v>19</v>
      </c>
      <c r="E7" s="25" t="s">
        <v>14</v>
      </c>
      <c r="F7" s="24">
        <v>18876688305</v>
      </c>
      <c r="G7" s="25" t="s">
        <v>20</v>
      </c>
    </row>
    <row r="8" s="21" customFormat="1" ht="30" customHeight="1" spans="1:7">
      <c r="A8" s="24">
        <v>6</v>
      </c>
      <c r="B8" s="24" t="s">
        <v>8</v>
      </c>
      <c r="C8" s="25" t="s">
        <v>22</v>
      </c>
      <c r="D8" s="25" t="s">
        <v>19</v>
      </c>
      <c r="E8" s="25" t="s">
        <v>14</v>
      </c>
      <c r="F8" s="24">
        <v>15091916669</v>
      </c>
      <c r="G8" s="25" t="s">
        <v>20</v>
      </c>
    </row>
    <row r="9" s="21" customFormat="1" ht="30" customHeight="1" spans="1:7">
      <c r="A9" s="24">
        <v>7</v>
      </c>
      <c r="B9" s="24" t="s">
        <v>8</v>
      </c>
      <c r="C9" s="24" t="s">
        <v>23</v>
      </c>
      <c r="D9" s="25" t="s">
        <v>19</v>
      </c>
      <c r="E9" s="25" t="s">
        <v>14</v>
      </c>
      <c r="F9" s="24">
        <v>18289433315</v>
      </c>
      <c r="G9" s="25" t="s">
        <v>20</v>
      </c>
    </row>
    <row r="10" s="21" customFormat="1" ht="30" customHeight="1" spans="1:7">
      <c r="A10" s="24">
        <v>8</v>
      </c>
      <c r="B10" s="24" t="s">
        <v>8</v>
      </c>
      <c r="C10" s="24" t="s">
        <v>24</v>
      </c>
      <c r="D10" s="25" t="s">
        <v>19</v>
      </c>
      <c r="E10" s="24" t="s">
        <v>25</v>
      </c>
      <c r="F10" s="24">
        <v>13976088673</v>
      </c>
      <c r="G10" s="25" t="s">
        <v>20</v>
      </c>
    </row>
    <row r="11" s="21" customFormat="1" ht="30" customHeight="1" spans="1:7">
      <c r="A11" s="24">
        <v>9</v>
      </c>
      <c r="B11" s="24" t="s">
        <v>8</v>
      </c>
      <c r="C11" s="24" t="s">
        <v>26</v>
      </c>
      <c r="D11" s="25" t="s">
        <v>19</v>
      </c>
      <c r="E11" s="24" t="s">
        <v>11</v>
      </c>
      <c r="F11" s="24">
        <v>18789128006</v>
      </c>
      <c r="G11" s="25" t="s">
        <v>20</v>
      </c>
    </row>
    <row r="12" s="21" customFormat="1" ht="30" customHeight="1" spans="1:7">
      <c r="A12" s="24">
        <v>10</v>
      </c>
      <c r="B12" s="24" t="s">
        <v>8</v>
      </c>
      <c r="C12" s="24" t="s">
        <v>27</v>
      </c>
      <c r="D12" s="24" t="s">
        <v>10</v>
      </c>
      <c r="E12" s="24" t="s">
        <v>11</v>
      </c>
      <c r="F12" s="24">
        <v>13307671818</v>
      </c>
      <c r="G12" s="25" t="s">
        <v>20</v>
      </c>
    </row>
    <row r="13" s="21" customFormat="1" ht="30" customHeight="1" spans="1:7">
      <c r="A13" s="24">
        <v>11</v>
      </c>
      <c r="B13" s="24" t="s">
        <v>8</v>
      </c>
      <c r="C13" s="24" t="s">
        <v>28</v>
      </c>
      <c r="D13" s="24" t="s">
        <v>10</v>
      </c>
      <c r="E13" s="24" t="s">
        <v>11</v>
      </c>
      <c r="F13" s="24">
        <v>13876560518</v>
      </c>
      <c r="G13" s="25" t="s">
        <v>20</v>
      </c>
    </row>
    <row r="14" s="21" customFormat="1" ht="30" customHeight="1" spans="1:7">
      <c r="A14" s="24">
        <v>12</v>
      </c>
      <c r="B14" s="24" t="s">
        <v>8</v>
      </c>
      <c r="C14" s="24" t="s">
        <v>29</v>
      </c>
      <c r="D14" s="25" t="s">
        <v>19</v>
      </c>
      <c r="E14" s="24" t="s">
        <v>11</v>
      </c>
      <c r="F14" s="24">
        <v>15289751166</v>
      </c>
      <c r="G14" s="25" t="s">
        <v>20</v>
      </c>
    </row>
    <row r="15" s="21" customFormat="1" ht="30" customHeight="1" spans="1:7">
      <c r="A15" s="24">
        <v>13</v>
      </c>
      <c r="B15" s="24" t="s">
        <v>8</v>
      </c>
      <c r="C15" s="25" t="s">
        <v>30</v>
      </c>
      <c r="D15" s="25" t="s">
        <v>10</v>
      </c>
      <c r="E15" s="25" t="s">
        <v>31</v>
      </c>
      <c r="F15" s="24">
        <v>15008067712</v>
      </c>
      <c r="G15" s="25" t="s">
        <v>20</v>
      </c>
    </row>
    <row r="16" s="21" customFormat="1" ht="30" customHeight="1" spans="1:7">
      <c r="A16" s="24">
        <v>14</v>
      </c>
      <c r="B16" s="24" t="s">
        <v>8</v>
      </c>
      <c r="C16" s="25" t="s">
        <v>32</v>
      </c>
      <c r="D16" s="25" t="s">
        <v>19</v>
      </c>
      <c r="E16" s="25" t="s">
        <v>33</v>
      </c>
      <c r="F16" s="24">
        <v>13876864444</v>
      </c>
      <c r="G16" s="25" t="s">
        <v>20</v>
      </c>
    </row>
    <row r="17" s="21" customFormat="1" ht="30" customHeight="1" spans="1:7">
      <c r="A17" s="24">
        <v>15</v>
      </c>
      <c r="B17" s="24" t="s">
        <v>8</v>
      </c>
      <c r="C17" s="25" t="s">
        <v>34</v>
      </c>
      <c r="D17" s="25" t="s">
        <v>19</v>
      </c>
      <c r="E17" s="25" t="s">
        <v>35</v>
      </c>
      <c r="F17" s="24">
        <v>15208906398</v>
      </c>
      <c r="G17" s="25" t="s">
        <v>20</v>
      </c>
    </row>
    <row r="18" s="21" customFormat="1" ht="30" customHeight="1" spans="1:7">
      <c r="A18" s="24">
        <v>16</v>
      </c>
      <c r="B18" s="24" t="s">
        <v>8</v>
      </c>
      <c r="C18" s="24" t="s">
        <v>36</v>
      </c>
      <c r="D18" s="25" t="s">
        <v>19</v>
      </c>
      <c r="E18" s="24" t="s">
        <v>37</v>
      </c>
      <c r="F18" s="24">
        <v>13125477662</v>
      </c>
      <c r="G18" s="25" t="s">
        <v>20</v>
      </c>
    </row>
    <row r="19" s="21" customFormat="1" ht="30" customHeight="1" spans="1:7">
      <c r="A19" s="24">
        <v>17</v>
      </c>
      <c r="B19" s="24" t="s">
        <v>8</v>
      </c>
      <c r="C19" s="24" t="s">
        <v>38</v>
      </c>
      <c r="D19" s="25" t="s">
        <v>19</v>
      </c>
      <c r="E19" s="24" t="s">
        <v>37</v>
      </c>
      <c r="F19" s="24">
        <v>13876581997</v>
      </c>
      <c r="G19" s="25" t="s">
        <v>20</v>
      </c>
    </row>
    <row r="20" s="21" customFormat="1" ht="30" customHeight="1" spans="1:7">
      <c r="A20" s="24">
        <v>18</v>
      </c>
      <c r="B20" s="24" t="s">
        <v>8</v>
      </c>
      <c r="C20" s="24" t="s">
        <v>39</v>
      </c>
      <c r="D20" s="25" t="s">
        <v>19</v>
      </c>
      <c r="E20" s="24" t="s">
        <v>40</v>
      </c>
      <c r="F20" s="24">
        <v>13976978309</v>
      </c>
      <c r="G20" s="25" t="s">
        <v>20</v>
      </c>
    </row>
    <row r="21" s="21" customFormat="1" ht="30" customHeight="1" spans="1:7">
      <c r="A21" s="24">
        <v>19</v>
      </c>
      <c r="B21" s="24" t="s">
        <v>8</v>
      </c>
      <c r="C21" s="24" t="s">
        <v>41</v>
      </c>
      <c r="D21" s="25" t="s">
        <v>19</v>
      </c>
      <c r="E21" s="24" t="s">
        <v>40</v>
      </c>
      <c r="F21" s="24">
        <v>13215748899</v>
      </c>
      <c r="G21" s="25" t="s">
        <v>20</v>
      </c>
    </row>
    <row r="22" s="21" customFormat="1" ht="30" customHeight="1" spans="1:7">
      <c r="A22" s="24">
        <v>20</v>
      </c>
      <c r="B22" s="24" t="s">
        <v>8</v>
      </c>
      <c r="C22" s="24" t="s">
        <v>42</v>
      </c>
      <c r="D22" s="25" t="s">
        <v>19</v>
      </c>
      <c r="E22" s="24" t="s">
        <v>43</v>
      </c>
      <c r="F22" s="24">
        <v>13976797187</v>
      </c>
      <c r="G22" s="25" t="s">
        <v>20</v>
      </c>
    </row>
    <row r="23" s="21" customFormat="1" ht="30" customHeight="1" spans="1:7">
      <c r="A23" s="24">
        <v>21</v>
      </c>
      <c r="B23" s="24" t="s">
        <v>8</v>
      </c>
      <c r="C23" s="24" t="s">
        <v>44</v>
      </c>
      <c r="D23" s="25" t="s">
        <v>19</v>
      </c>
      <c r="E23" s="24" t="s">
        <v>45</v>
      </c>
      <c r="F23" s="24">
        <v>13876565573</v>
      </c>
      <c r="G23" s="25" t="s">
        <v>20</v>
      </c>
    </row>
    <row r="24" s="21" customFormat="1" ht="30" customHeight="1" spans="1:7">
      <c r="A24" s="24">
        <v>22</v>
      </c>
      <c r="B24" s="24" t="s">
        <v>8</v>
      </c>
      <c r="C24" s="24" t="s">
        <v>46</v>
      </c>
      <c r="D24" s="25" t="s">
        <v>19</v>
      </c>
      <c r="E24" s="24" t="s">
        <v>47</v>
      </c>
      <c r="F24" s="24">
        <v>15008055921</v>
      </c>
      <c r="G24" s="25" t="s">
        <v>20</v>
      </c>
    </row>
  </sheetData>
  <sortState ref="B2:R355">
    <sortCondition ref="B2:B355"/>
    <sortCondition ref="G2:G355" customList="主持人,指导专家,成员"/>
  </sortState>
  <mergeCells count="1">
    <mergeCell ref="A1:G1"/>
  </mergeCells>
  <conditionalFormatting sqref="C2:C1048576">
    <cfRule type="duplicateValues" dxfId="0" priority="3"/>
  </conditionalFormatting>
  <pageMargins left="0.75" right="0.236111111111111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"/>
  <sheetViews>
    <sheetView workbookViewId="0">
      <selection activeCell="A29" sqref="A29"/>
    </sheetView>
  </sheetViews>
  <sheetFormatPr defaultColWidth="8.75" defaultRowHeight="13.5"/>
  <cols>
    <col min="1" max="1" width="23.5" style="4" customWidth="1"/>
    <col min="2" max="2" width="7.625" style="5" customWidth="1"/>
    <col min="3" max="3" width="4.75" style="5" customWidth="1"/>
    <col min="4" max="4" width="7.25" style="5" customWidth="1"/>
    <col min="5" max="5" width="11.5" style="5" customWidth="1"/>
    <col min="6" max="6" width="6.5" style="5" customWidth="1"/>
    <col min="7" max="7" width="16" style="5" customWidth="1"/>
    <col min="8" max="8" width="21.5" style="5" customWidth="1"/>
    <col min="9" max="9" width="14.625" style="5" customWidth="1"/>
    <col min="10" max="10" width="13" style="5" customWidth="1"/>
    <col min="11" max="11" width="9.5" style="5" customWidth="1"/>
    <col min="12" max="12" width="18.75" style="5" customWidth="1"/>
    <col min="13" max="13" width="18.375" style="5" customWidth="1"/>
    <col min="14" max="14" width="14.75" style="5" customWidth="1"/>
    <col min="15" max="15" width="27.125" style="5" customWidth="1"/>
    <col min="16" max="16" width="11.5" style="5" customWidth="1"/>
    <col min="17" max="17" width="12.875" style="5"/>
    <col min="18" max="16384" width="8.75" style="5"/>
  </cols>
  <sheetData>
    <row r="1" s="1" customFormat="1" ht="63" customHeight="1" spans="1:17">
      <c r="A1" s="6" t="s">
        <v>48</v>
      </c>
      <c r="B1" s="7" t="s">
        <v>3</v>
      </c>
      <c r="C1" s="7" t="s">
        <v>4</v>
      </c>
      <c r="D1" s="7" t="s">
        <v>49</v>
      </c>
      <c r="E1" s="7" t="s">
        <v>50</v>
      </c>
      <c r="F1" s="7" t="s">
        <v>51</v>
      </c>
      <c r="G1" s="7" t="s">
        <v>52</v>
      </c>
      <c r="H1" s="7" t="s">
        <v>5</v>
      </c>
      <c r="I1" s="7" t="s">
        <v>6</v>
      </c>
      <c r="J1" s="7" t="s">
        <v>53</v>
      </c>
      <c r="K1" s="7" t="s">
        <v>7</v>
      </c>
      <c r="L1" s="7" t="s">
        <v>54</v>
      </c>
      <c r="M1" s="7" t="s">
        <v>55</v>
      </c>
      <c r="N1" s="7" t="s">
        <v>56</v>
      </c>
      <c r="O1" s="7" t="s">
        <v>57</v>
      </c>
      <c r="P1" s="7" t="s">
        <v>58</v>
      </c>
      <c r="Q1" s="7" t="s">
        <v>59</v>
      </c>
    </row>
    <row r="2" ht="14.1" customHeight="1" spans="1:17">
      <c r="A2" s="4" t="s">
        <v>8</v>
      </c>
      <c r="B2" s="26" t="s">
        <v>9</v>
      </c>
      <c r="C2" s="26" t="s">
        <v>10</v>
      </c>
      <c r="D2" s="26" t="s">
        <v>60</v>
      </c>
      <c r="E2" s="26" t="s">
        <v>61</v>
      </c>
      <c r="F2" s="26" t="s">
        <v>62</v>
      </c>
      <c r="G2" s="26" t="s">
        <v>63</v>
      </c>
      <c r="H2" s="26" t="s">
        <v>11</v>
      </c>
      <c r="I2" s="8">
        <v>13617598008</v>
      </c>
      <c r="J2" s="8">
        <v>608935</v>
      </c>
      <c r="K2" s="26" t="s">
        <v>12</v>
      </c>
      <c r="L2" s="26" t="s">
        <v>11</v>
      </c>
      <c r="M2" s="13"/>
      <c r="N2" s="8"/>
      <c r="O2" s="26" t="s">
        <v>14</v>
      </c>
      <c r="P2" s="8"/>
      <c r="Q2" s="8"/>
    </row>
    <row r="3" ht="14.1" customHeight="1" spans="1:17">
      <c r="A3" s="4" t="s">
        <v>64</v>
      </c>
      <c r="B3" s="26" t="s">
        <v>65</v>
      </c>
      <c r="C3" s="26" t="s">
        <v>19</v>
      </c>
      <c r="D3" s="26" t="s">
        <v>60</v>
      </c>
      <c r="E3" s="26" t="s">
        <v>61</v>
      </c>
      <c r="F3" s="26" t="s">
        <v>62</v>
      </c>
      <c r="G3" s="26" t="s">
        <v>66</v>
      </c>
      <c r="H3" s="26" t="s">
        <v>37</v>
      </c>
      <c r="I3" s="8">
        <v>13876585948</v>
      </c>
      <c r="J3" s="8">
        <v>600478</v>
      </c>
      <c r="K3" s="26" t="s">
        <v>12</v>
      </c>
      <c r="L3" s="26" t="s">
        <v>67</v>
      </c>
      <c r="M3" s="26" t="s">
        <v>68</v>
      </c>
      <c r="N3" s="8">
        <v>13876796303</v>
      </c>
      <c r="O3" s="26" t="s">
        <v>69</v>
      </c>
      <c r="P3" s="26" t="s">
        <v>70</v>
      </c>
      <c r="Q3" s="8">
        <v>13876204123</v>
      </c>
    </row>
    <row r="4" ht="14.1" customHeight="1" spans="1:17">
      <c r="A4" s="4" t="s">
        <v>71</v>
      </c>
      <c r="B4" s="9" t="s">
        <v>72</v>
      </c>
      <c r="C4" s="9" t="s">
        <v>10</v>
      </c>
      <c r="D4" s="9" t="s">
        <v>60</v>
      </c>
      <c r="E4" s="27" t="s">
        <v>61</v>
      </c>
      <c r="F4" s="27" t="s">
        <v>62</v>
      </c>
      <c r="G4" s="9"/>
      <c r="H4" s="9" t="s">
        <v>73</v>
      </c>
      <c r="I4" s="14" t="s">
        <v>74</v>
      </c>
      <c r="J4" s="4"/>
      <c r="K4" s="9" t="s">
        <v>12</v>
      </c>
      <c r="L4" s="9" t="s">
        <v>73</v>
      </c>
      <c r="M4" s="9" t="s">
        <v>72</v>
      </c>
      <c r="N4" s="14" t="s">
        <v>74</v>
      </c>
      <c r="O4" s="4"/>
      <c r="P4" s="4"/>
      <c r="Q4" s="4"/>
    </row>
    <row r="5" ht="14.1" customHeight="1" spans="1:17">
      <c r="A5" s="27" t="s">
        <v>75</v>
      </c>
      <c r="B5" s="26" t="s">
        <v>76</v>
      </c>
      <c r="C5" s="26" t="s">
        <v>10</v>
      </c>
      <c r="D5" s="26" t="s">
        <v>60</v>
      </c>
      <c r="E5" s="26" t="s">
        <v>61</v>
      </c>
      <c r="F5" s="26" t="s">
        <v>77</v>
      </c>
      <c r="G5" s="26" t="s">
        <v>66</v>
      </c>
      <c r="H5" s="26" t="s">
        <v>37</v>
      </c>
      <c r="I5" s="8">
        <v>13876841607</v>
      </c>
      <c r="J5" s="8">
        <v>606601</v>
      </c>
      <c r="K5" s="26" t="s">
        <v>12</v>
      </c>
      <c r="L5" s="26" t="s">
        <v>78</v>
      </c>
      <c r="M5" s="26" t="s">
        <v>79</v>
      </c>
      <c r="N5" s="8">
        <v>13807501626</v>
      </c>
      <c r="O5" s="26" t="s">
        <v>80</v>
      </c>
      <c r="P5" s="26" t="s">
        <v>81</v>
      </c>
      <c r="Q5" s="8">
        <v>13807530306</v>
      </c>
    </row>
    <row r="6" ht="14.1" customHeight="1" spans="1:17">
      <c r="A6" s="4" t="s">
        <v>82</v>
      </c>
      <c r="B6" s="26" t="s">
        <v>83</v>
      </c>
      <c r="C6" s="26" t="s">
        <v>10</v>
      </c>
      <c r="D6" s="26" t="s">
        <v>60</v>
      </c>
      <c r="E6" s="26" t="s">
        <v>61</v>
      </c>
      <c r="F6" s="26" t="s">
        <v>62</v>
      </c>
      <c r="G6" s="26" t="s">
        <v>63</v>
      </c>
      <c r="H6" s="26" t="s">
        <v>11</v>
      </c>
      <c r="I6" s="8">
        <v>13647531007</v>
      </c>
      <c r="J6" s="8">
        <v>605625</v>
      </c>
      <c r="K6" s="26" t="s">
        <v>12</v>
      </c>
      <c r="L6" s="26" t="s">
        <v>11</v>
      </c>
      <c r="M6" s="26" t="s">
        <v>84</v>
      </c>
      <c r="N6" s="8">
        <v>13876915085</v>
      </c>
      <c r="O6" s="26" t="s">
        <v>85</v>
      </c>
      <c r="P6" s="26" t="s">
        <v>86</v>
      </c>
      <c r="Q6" s="8">
        <v>13876971151</v>
      </c>
    </row>
    <row r="7" ht="14.1" customHeight="1" spans="1:17">
      <c r="A7" s="4" t="s">
        <v>87</v>
      </c>
      <c r="B7" s="26" t="s">
        <v>88</v>
      </c>
      <c r="C7" s="26" t="s">
        <v>19</v>
      </c>
      <c r="D7" s="26" t="s">
        <v>60</v>
      </c>
      <c r="E7" s="26" t="s">
        <v>89</v>
      </c>
      <c r="F7" s="26" t="s">
        <v>62</v>
      </c>
      <c r="G7" s="26" t="s">
        <v>66</v>
      </c>
      <c r="H7" s="26" t="s">
        <v>90</v>
      </c>
      <c r="I7" s="8">
        <v>15248967201</v>
      </c>
      <c r="J7" s="8">
        <v>880977</v>
      </c>
      <c r="K7" s="26" t="s">
        <v>12</v>
      </c>
      <c r="L7" s="26" t="s">
        <v>91</v>
      </c>
      <c r="M7" s="26" t="s">
        <v>92</v>
      </c>
      <c r="N7" s="8">
        <v>13518072400</v>
      </c>
      <c r="O7" s="26" t="s">
        <v>93</v>
      </c>
      <c r="P7" s="26" t="s">
        <v>94</v>
      </c>
      <c r="Q7" s="8">
        <v>18889668889</v>
      </c>
    </row>
    <row r="8" ht="14.1" customHeight="1" spans="1:17">
      <c r="A8" s="4" t="s">
        <v>95</v>
      </c>
      <c r="B8" s="26" t="s">
        <v>96</v>
      </c>
      <c r="C8" s="26" t="s">
        <v>19</v>
      </c>
      <c r="D8" s="26" t="s">
        <v>60</v>
      </c>
      <c r="E8" s="26" t="s">
        <v>97</v>
      </c>
      <c r="F8" s="26" t="s">
        <v>77</v>
      </c>
      <c r="G8" s="26" t="s">
        <v>63</v>
      </c>
      <c r="H8" s="26" t="s">
        <v>98</v>
      </c>
      <c r="I8" s="8">
        <v>13876793697</v>
      </c>
      <c r="J8" s="8">
        <v>51072</v>
      </c>
      <c r="K8" s="26" t="s">
        <v>12</v>
      </c>
      <c r="L8" s="26" t="s">
        <v>98</v>
      </c>
      <c r="M8" s="26" t="s">
        <v>96</v>
      </c>
      <c r="N8" s="8">
        <v>13876793997</v>
      </c>
      <c r="O8" s="26" t="s">
        <v>99</v>
      </c>
      <c r="P8" s="26" t="s">
        <v>100</v>
      </c>
      <c r="Q8" s="8">
        <v>15808902040</v>
      </c>
    </row>
    <row r="9" ht="14.1" customHeight="1" spans="1:17">
      <c r="A9" s="4" t="s">
        <v>95</v>
      </c>
      <c r="B9" s="26" t="s">
        <v>101</v>
      </c>
      <c r="C9" s="26" t="s">
        <v>19</v>
      </c>
      <c r="D9" s="26" t="s">
        <v>60</v>
      </c>
      <c r="E9" s="26" t="s">
        <v>61</v>
      </c>
      <c r="F9" s="26" t="s">
        <v>62</v>
      </c>
      <c r="G9" s="26" t="s">
        <v>66</v>
      </c>
      <c r="H9" s="26" t="s">
        <v>37</v>
      </c>
      <c r="I9" s="8">
        <v>13322050181</v>
      </c>
      <c r="J9" s="8">
        <v>608727</v>
      </c>
      <c r="K9" s="26" t="s">
        <v>12</v>
      </c>
      <c r="L9" s="26" t="s">
        <v>102</v>
      </c>
      <c r="M9" s="26" t="s">
        <v>103</v>
      </c>
      <c r="N9" s="8">
        <v>13976288108</v>
      </c>
      <c r="O9" s="8"/>
      <c r="P9" s="8"/>
      <c r="Q9" s="8"/>
    </row>
    <row r="10" ht="14.1" customHeight="1" spans="1:17">
      <c r="A10" s="27" t="s">
        <v>104</v>
      </c>
      <c r="B10" s="26" t="s">
        <v>105</v>
      </c>
      <c r="C10" s="26" t="s">
        <v>10</v>
      </c>
      <c r="D10" s="26" t="s">
        <v>106</v>
      </c>
      <c r="E10" s="26" t="s">
        <v>61</v>
      </c>
      <c r="F10" s="26" t="s">
        <v>77</v>
      </c>
      <c r="G10" s="26" t="s">
        <v>66</v>
      </c>
      <c r="H10" s="26" t="s">
        <v>107</v>
      </c>
      <c r="I10" s="8">
        <v>13198971748</v>
      </c>
      <c r="J10" s="8">
        <v>600476</v>
      </c>
      <c r="K10" s="26" t="s">
        <v>12</v>
      </c>
      <c r="L10" s="26" t="s">
        <v>108</v>
      </c>
      <c r="M10" s="26" t="s">
        <v>109</v>
      </c>
      <c r="N10" s="8">
        <v>13807539856</v>
      </c>
      <c r="O10" s="26" t="s">
        <v>110</v>
      </c>
      <c r="P10" s="26" t="s">
        <v>111</v>
      </c>
      <c r="Q10" s="8">
        <v>13876596557</v>
      </c>
    </row>
    <row r="11" ht="14.1" customHeight="1" spans="1:17">
      <c r="A11" s="4" t="s">
        <v>112</v>
      </c>
      <c r="B11" s="26" t="s">
        <v>113</v>
      </c>
      <c r="C11" s="26" t="s">
        <v>10</v>
      </c>
      <c r="D11" s="26" t="s">
        <v>106</v>
      </c>
      <c r="E11" s="26" t="s">
        <v>61</v>
      </c>
      <c r="F11" s="26" t="s">
        <v>62</v>
      </c>
      <c r="G11" s="26" t="s">
        <v>114</v>
      </c>
      <c r="H11" s="26" t="s">
        <v>17</v>
      </c>
      <c r="I11" s="8">
        <v>13086062553</v>
      </c>
      <c r="J11" s="8">
        <v>616543</v>
      </c>
      <c r="K11" s="26" t="s">
        <v>12</v>
      </c>
      <c r="L11" s="26" t="s">
        <v>115</v>
      </c>
      <c r="M11" s="26" t="s">
        <v>116</v>
      </c>
      <c r="N11" s="26" t="s">
        <v>117</v>
      </c>
      <c r="O11" s="8"/>
      <c r="P11" s="8"/>
      <c r="Q11" s="8"/>
    </row>
    <row r="12" ht="14.1" customHeight="1" spans="1:17">
      <c r="A12" s="27" t="s">
        <v>118</v>
      </c>
      <c r="B12" s="26" t="s">
        <v>119</v>
      </c>
      <c r="C12" s="26" t="s">
        <v>10</v>
      </c>
      <c r="D12" s="26" t="s">
        <v>106</v>
      </c>
      <c r="E12" s="26" t="s">
        <v>89</v>
      </c>
      <c r="F12" s="26" t="s">
        <v>62</v>
      </c>
      <c r="G12" s="26" t="s">
        <v>66</v>
      </c>
      <c r="H12" s="26" t="s">
        <v>120</v>
      </c>
      <c r="I12" s="8">
        <v>15109882691</v>
      </c>
      <c r="J12" s="8">
        <v>81477</v>
      </c>
      <c r="K12" s="26" t="s">
        <v>12</v>
      </c>
      <c r="L12" s="26" t="s">
        <v>120</v>
      </c>
      <c r="M12" s="26" t="s">
        <v>119</v>
      </c>
      <c r="N12" s="8">
        <v>15109882691</v>
      </c>
      <c r="O12" s="8"/>
      <c r="P12" s="8"/>
      <c r="Q12" s="8"/>
    </row>
    <row r="13" ht="14.1" customHeight="1" spans="1:17">
      <c r="A13" s="27" t="s">
        <v>121</v>
      </c>
      <c r="B13" s="26" t="s">
        <v>122</v>
      </c>
      <c r="C13" s="26" t="s">
        <v>10</v>
      </c>
      <c r="D13" s="26" t="s">
        <v>106</v>
      </c>
      <c r="E13" s="26" t="s">
        <v>61</v>
      </c>
      <c r="F13" s="26" t="s">
        <v>62</v>
      </c>
      <c r="G13" s="26" t="s">
        <v>66</v>
      </c>
      <c r="H13" s="26" t="s">
        <v>120</v>
      </c>
      <c r="I13" s="8">
        <v>18117702508</v>
      </c>
      <c r="J13" s="8">
        <v>87605</v>
      </c>
      <c r="K13" s="26" t="s">
        <v>12</v>
      </c>
      <c r="L13" s="26" t="s">
        <v>123</v>
      </c>
      <c r="M13" s="26" t="s">
        <v>124</v>
      </c>
      <c r="N13" s="8">
        <v>18789795881</v>
      </c>
      <c r="O13" s="26" t="s">
        <v>125</v>
      </c>
      <c r="P13" s="26" t="s">
        <v>126</v>
      </c>
      <c r="Q13" s="8">
        <v>18289531830</v>
      </c>
    </row>
    <row r="14" ht="14.1" customHeight="1" spans="1:17">
      <c r="A14" s="4" t="s">
        <v>127</v>
      </c>
      <c r="B14" s="26" t="s">
        <v>128</v>
      </c>
      <c r="C14" s="26" t="s">
        <v>10</v>
      </c>
      <c r="D14" s="26" t="s">
        <v>106</v>
      </c>
      <c r="E14" s="26" t="s">
        <v>89</v>
      </c>
      <c r="F14" s="26" t="s">
        <v>62</v>
      </c>
      <c r="G14" s="26" t="s">
        <v>66</v>
      </c>
      <c r="H14" s="26" t="s">
        <v>120</v>
      </c>
      <c r="I14" s="8">
        <v>13907605961</v>
      </c>
      <c r="J14" s="8">
        <v>86831</v>
      </c>
      <c r="K14" s="26" t="s">
        <v>12</v>
      </c>
      <c r="L14" s="26" t="s">
        <v>129</v>
      </c>
      <c r="M14" s="26" t="s">
        <v>130</v>
      </c>
      <c r="N14" s="8">
        <v>13907500710</v>
      </c>
      <c r="O14" s="26" t="s">
        <v>131</v>
      </c>
      <c r="P14" s="26" t="s">
        <v>132</v>
      </c>
      <c r="Q14" s="8">
        <v>13617527992</v>
      </c>
    </row>
    <row r="15" ht="14.1" customHeight="1" spans="1:17">
      <c r="A15" s="4" t="s">
        <v>133</v>
      </c>
      <c r="B15" s="26" t="s">
        <v>134</v>
      </c>
      <c r="C15" s="26" t="s">
        <v>19</v>
      </c>
      <c r="D15" s="26" t="s">
        <v>106</v>
      </c>
      <c r="E15" s="26" t="s">
        <v>61</v>
      </c>
      <c r="F15" s="26" t="s">
        <v>62</v>
      </c>
      <c r="G15" s="26" t="s">
        <v>66</v>
      </c>
      <c r="H15" s="26" t="s">
        <v>135</v>
      </c>
      <c r="I15" s="8">
        <v>18689802857</v>
      </c>
      <c r="J15" s="8">
        <v>643616</v>
      </c>
      <c r="K15" s="26" t="s">
        <v>12</v>
      </c>
      <c r="L15" s="26" t="s">
        <v>135</v>
      </c>
      <c r="M15" s="26" t="s">
        <v>134</v>
      </c>
      <c r="N15" s="8">
        <v>18689802857</v>
      </c>
      <c r="O15" s="26" t="s">
        <v>136</v>
      </c>
      <c r="P15" s="26" t="s">
        <v>137</v>
      </c>
      <c r="Q15" s="8">
        <v>18889400108</v>
      </c>
    </row>
    <row r="16" ht="14.1" customHeight="1" spans="1:17">
      <c r="A16" s="4" t="s">
        <v>133</v>
      </c>
      <c r="B16" s="26" t="s">
        <v>138</v>
      </c>
      <c r="C16" s="26" t="s">
        <v>10</v>
      </c>
      <c r="D16" s="26" t="s">
        <v>106</v>
      </c>
      <c r="E16" s="26" t="s">
        <v>61</v>
      </c>
      <c r="F16" s="26" t="s">
        <v>77</v>
      </c>
      <c r="G16" s="26" t="s">
        <v>66</v>
      </c>
      <c r="H16" s="26" t="s">
        <v>135</v>
      </c>
      <c r="I16" s="8">
        <v>18789668806</v>
      </c>
      <c r="J16" s="8">
        <v>83129</v>
      </c>
      <c r="K16" s="26" t="s">
        <v>12</v>
      </c>
      <c r="L16" s="26" t="s">
        <v>135</v>
      </c>
      <c r="M16" s="26" t="s">
        <v>138</v>
      </c>
      <c r="N16" s="8">
        <v>18789668806</v>
      </c>
      <c r="O16" s="26" t="s">
        <v>120</v>
      </c>
      <c r="P16" s="26" t="s">
        <v>139</v>
      </c>
      <c r="Q16" s="8">
        <v>13016278961</v>
      </c>
    </row>
    <row r="17" ht="14.1" customHeight="1" spans="1:17">
      <c r="A17" s="4" t="s">
        <v>140</v>
      </c>
      <c r="B17" s="26" t="s">
        <v>141</v>
      </c>
      <c r="C17" s="26" t="s">
        <v>19</v>
      </c>
      <c r="D17" s="26" t="s">
        <v>106</v>
      </c>
      <c r="E17" s="26" t="s">
        <v>61</v>
      </c>
      <c r="F17" s="26" t="s">
        <v>77</v>
      </c>
      <c r="G17" s="26" t="s">
        <v>63</v>
      </c>
      <c r="H17" s="26" t="s">
        <v>120</v>
      </c>
      <c r="I17" s="8">
        <v>13976898202</v>
      </c>
      <c r="J17" s="8">
        <v>87908</v>
      </c>
      <c r="K17" s="26" t="s">
        <v>12</v>
      </c>
      <c r="L17" s="26" t="s">
        <v>115</v>
      </c>
      <c r="M17" s="26" t="s">
        <v>142</v>
      </c>
      <c r="N17" s="8">
        <v>13647592891</v>
      </c>
      <c r="O17" s="26" t="s">
        <v>143</v>
      </c>
      <c r="P17" s="26" t="s">
        <v>144</v>
      </c>
      <c r="Q17" s="8">
        <v>18289582459</v>
      </c>
    </row>
    <row r="18" ht="14.1" customHeight="1" spans="1:17">
      <c r="A18" s="27" t="s">
        <v>145</v>
      </c>
      <c r="B18" s="26" t="s">
        <v>146</v>
      </c>
      <c r="C18" s="26" t="s">
        <v>10</v>
      </c>
      <c r="D18" s="26" t="s">
        <v>106</v>
      </c>
      <c r="E18" s="26" t="s">
        <v>89</v>
      </c>
      <c r="F18" s="26" t="s">
        <v>77</v>
      </c>
      <c r="G18" s="26" t="s">
        <v>63</v>
      </c>
      <c r="H18" s="26" t="s">
        <v>17</v>
      </c>
      <c r="I18" s="8">
        <v>13036068204</v>
      </c>
      <c r="J18" s="8">
        <v>630056</v>
      </c>
      <c r="K18" s="26" t="s">
        <v>12</v>
      </c>
      <c r="L18" s="26" t="s">
        <v>147</v>
      </c>
      <c r="M18" s="26" t="s">
        <v>148</v>
      </c>
      <c r="N18" s="8">
        <v>13700458149</v>
      </c>
      <c r="O18" s="26" t="s">
        <v>149</v>
      </c>
      <c r="P18" s="26" t="s">
        <v>150</v>
      </c>
      <c r="Q18" s="8">
        <v>18907616664</v>
      </c>
    </row>
    <row r="19" s="2" customFormat="1" ht="14.1" customHeight="1" spans="1:17">
      <c r="A19" s="10" t="s">
        <v>151</v>
      </c>
      <c r="B19" s="28" t="s">
        <v>152</v>
      </c>
      <c r="C19" s="28" t="s">
        <v>19</v>
      </c>
      <c r="D19" s="28" t="s">
        <v>106</v>
      </c>
      <c r="E19" s="28" t="s">
        <v>61</v>
      </c>
      <c r="F19" s="28" t="s">
        <v>77</v>
      </c>
      <c r="G19" s="28" t="s">
        <v>63</v>
      </c>
      <c r="H19" s="28" t="s">
        <v>120</v>
      </c>
      <c r="I19" s="11">
        <v>13698923845</v>
      </c>
      <c r="J19" s="11">
        <v>85094</v>
      </c>
      <c r="K19" s="28" t="s">
        <v>12</v>
      </c>
      <c r="L19" s="29" t="s">
        <v>115</v>
      </c>
      <c r="M19" s="29" t="s">
        <v>153</v>
      </c>
      <c r="N19" s="15">
        <v>13111984303</v>
      </c>
      <c r="O19" s="29" t="s">
        <v>123</v>
      </c>
      <c r="P19" s="15" t="s">
        <v>154</v>
      </c>
      <c r="Q19" s="15">
        <v>13518098829</v>
      </c>
    </row>
    <row r="20" ht="14.1" customHeight="1" spans="1:17">
      <c r="A20" s="27" t="s">
        <v>155</v>
      </c>
      <c r="B20" s="26" t="s">
        <v>156</v>
      </c>
      <c r="C20" s="26" t="s">
        <v>10</v>
      </c>
      <c r="D20" s="26" t="s">
        <v>106</v>
      </c>
      <c r="E20" s="26" t="s">
        <v>61</v>
      </c>
      <c r="F20" s="26" t="s">
        <v>157</v>
      </c>
      <c r="G20" s="26" t="s">
        <v>63</v>
      </c>
      <c r="H20" s="26" t="s">
        <v>120</v>
      </c>
      <c r="I20" s="8">
        <v>13647513526</v>
      </c>
      <c r="J20" s="8">
        <v>86245</v>
      </c>
      <c r="K20" s="26" t="s">
        <v>12</v>
      </c>
      <c r="L20" s="26" t="s">
        <v>123</v>
      </c>
      <c r="M20" s="26" t="s">
        <v>158</v>
      </c>
      <c r="N20" s="8">
        <v>13807528592</v>
      </c>
      <c r="O20" s="26" t="s">
        <v>115</v>
      </c>
      <c r="P20" s="26" t="s">
        <v>159</v>
      </c>
      <c r="Q20" s="8">
        <v>13518898089</v>
      </c>
    </row>
    <row r="21" s="3" customFormat="1" spans="1:17">
      <c r="A21" s="3" t="s">
        <v>155</v>
      </c>
      <c r="B21" s="30" t="s">
        <v>160</v>
      </c>
      <c r="C21" s="30" t="s">
        <v>19</v>
      </c>
      <c r="D21" s="30" t="s">
        <v>106</v>
      </c>
      <c r="E21" s="30" t="s">
        <v>61</v>
      </c>
      <c r="F21" s="30" t="s">
        <v>77</v>
      </c>
      <c r="G21" s="30" t="s">
        <v>66</v>
      </c>
      <c r="H21" s="30" t="s">
        <v>161</v>
      </c>
      <c r="I21" s="3">
        <v>13518869617</v>
      </c>
      <c r="J21" s="3">
        <v>511885</v>
      </c>
      <c r="K21" s="30" t="s">
        <v>12</v>
      </c>
      <c r="L21" s="30" t="s">
        <v>162</v>
      </c>
      <c r="M21" s="30" t="s">
        <v>160</v>
      </c>
      <c r="N21" s="3">
        <v>13518869617</v>
      </c>
      <c r="O21" s="30" t="s">
        <v>163</v>
      </c>
      <c r="P21" s="30" t="s">
        <v>164</v>
      </c>
      <c r="Q21" s="3">
        <v>13876850718</v>
      </c>
    </row>
    <row r="22" spans="1:17">
      <c r="A22" s="4" t="s">
        <v>165</v>
      </c>
      <c r="B22" s="26" t="s">
        <v>166</v>
      </c>
      <c r="C22" s="26" t="s">
        <v>19</v>
      </c>
      <c r="D22" s="26" t="s">
        <v>106</v>
      </c>
      <c r="E22" s="26" t="s">
        <v>61</v>
      </c>
      <c r="F22" s="26" t="s">
        <v>77</v>
      </c>
      <c r="G22" s="26" t="s">
        <v>66</v>
      </c>
      <c r="H22" s="26" t="s">
        <v>161</v>
      </c>
      <c r="I22" s="8">
        <v>15091907613</v>
      </c>
      <c r="J22" s="8">
        <v>512238</v>
      </c>
      <c r="K22" s="26" t="s">
        <v>12</v>
      </c>
      <c r="L22" s="26" t="s">
        <v>115</v>
      </c>
      <c r="M22" s="26" t="s">
        <v>167</v>
      </c>
      <c r="N22" s="8">
        <v>18289388653</v>
      </c>
      <c r="O22" s="26" t="s">
        <v>168</v>
      </c>
      <c r="P22" s="26" t="s">
        <v>169</v>
      </c>
      <c r="Q22" s="8">
        <v>15565566957</v>
      </c>
    </row>
    <row r="23" spans="1:17">
      <c r="A23" s="12" t="s">
        <v>151</v>
      </c>
      <c r="B23" s="12" t="s">
        <v>170</v>
      </c>
      <c r="C23" s="12" t="s">
        <v>19</v>
      </c>
      <c r="D23" s="12" t="s">
        <v>106</v>
      </c>
      <c r="E23" s="12" t="s">
        <v>61</v>
      </c>
      <c r="F23" s="31" t="s">
        <v>77</v>
      </c>
      <c r="G23" s="12" t="s">
        <v>171</v>
      </c>
      <c r="H23" s="12" t="s">
        <v>135</v>
      </c>
      <c r="I23" s="12">
        <v>18689755825</v>
      </c>
      <c r="J23" s="12">
        <v>60980</v>
      </c>
      <c r="K23" s="12" t="s">
        <v>12</v>
      </c>
      <c r="L23" s="16" t="s">
        <v>149</v>
      </c>
      <c r="M23" s="17" t="s">
        <v>172</v>
      </c>
      <c r="N23" s="18">
        <v>13876660176</v>
      </c>
      <c r="O23" s="16" t="s">
        <v>173</v>
      </c>
      <c r="P23" s="18" t="s">
        <v>174</v>
      </c>
      <c r="Q23" s="19" t="s">
        <v>175</v>
      </c>
    </row>
  </sheetData>
  <sortState ref="A2:Q22">
    <sortCondition ref="A2"/>
  </sortState>
  <conditionalFormatting sqref="B1:B20 B23:B1048576">
    <cfRule type="duplicateValues" dxfId="0" priority="1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2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/ > 
</file>

<file path=customXml/item3.xml>��< ? x m l   v e r s i o n = " 1 . 0 "   s t a n d a l o n e = " y e s " ? > < s e t t i n g s   x m l n s = " h t t p s : / / w e b . w p s . c n / e t / 2 0 1 8 / m a i n "   x m l n s : s = " h t t p : / / s c h e m a s . o p e n x m l f o r m a t s . o r g / s p r e a d s h e e t m l / 2 0 0 6 / m a i n " > < b o o k S e t t i n g s > < i s F i l t e r S h a r e d > 1 < / i s F i l t e r S h a r e d > < / b o o k S e t t i n g s > < / s e t t i n g s > 
</file>

<file path=customXml/item4.xml>��< ? x m l   v e r s i o n = " 1 . 0 "   s t a n d a l o n e = " y e s " ? > < m e r g e F i l e   x m l n s = " h t t p s : / / w e b . w p s . c n / e t / 2 0 1 8 / m a i n "   x m l n s : s = " h t t p : / / s c h e m a s . o p e n x m l f o r m a t s . o r g / s p r e a d s h e e t m l / 2 0 0 6 / m a i n " > < l i s t F i l e / > < / m e r g e F i l e > 
</file>

<file path=customXml/item5.xml>��< ? x m l   v e r s i o n = " 1 . 0 "   s t a n d a l o n e = " y e s " ? > < a l l o w E d i t U s e r   x m l n s = " h t t p s : / / w e b . w p s . c n / e t / 2 0 1 8 / m a i n "   x m l n s : s = " h t t p : / / s c h e m a s . o p e n x m l f o r m a t s . o r g / s p r e a d s h e e t m l / 2 0 0 6 / m a i n " > < r a n g e L i s t   s h e e t S t i d = " 1 "   m a s t e r = " " / > < r a n g e L i s t   s h e e t S t i d = " 2 "   m a s t e r = " " / > < / a l l o w E d i t U s e r > 
</file>

<file path=customXml/item6.xml>��< ? x m l   v e r s i o n = " 1 . 0 "   s t a n d a l o n e = " y e s " ? > < s h e e t I n t e r l i n e   x m l n s = " h t t p s : / / w e b . w p s . c n / e t / 2 0 1 8 / m a i n "   x m l n s : s = " h t t p : / / s c h e m a s . o p e n x m l f o r m a t s . o r g / s p r e a d s h e e t m l / 2 0 0 6 / m a i n " > < i n t e r l i n e I t e m   s h e e t S t i d = " 1 "   i n t e r l i n e O n O f f = " 0 "   i n t e r l i n e C o l o r = " 0 " / > < i n t e r l i n e I t e m   s h e e t S t i d = " 2 "   i n t e r l i n e O n O f f = " 0 "   i n t e r l i n e C o l o r = " 0 " / > < / s h e e t I n t e r l i n e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A0048C-2381-489B-AA07-9611017176EA}">
  <ds:schemaRefs/>
</ds:datastoreItem>
</file>

<file path=customXml/itemProps3.xml><?xml version="1.0" encoding="utf-8"?>
<ds:datastoreItem xmlns:ds="http://schemas.openxmlformats.org/officeDocument/2006/customXml" ds:itemID="{9F91F69C-6E8C-4246-BC25-297BFDC75D90}">
  <ds:schemaRefs/>
</ds:datastoreItem>
</file>

<file path=customXml/itemProps4.xml><?xml version="1.0" encoding="utf-8"?>
<ds:datastoreItem xmlns:ds="http://schemas.openxmlformats.org/officeDocument/2006/customXml" ds:itemID="{DC3875BF-13D6-4817-9B69-0B22B651B2C7}">
  <ds:schemaRefs/>
</ds:datastoreItem>
</file>

<file path=customXml/itemProps5.xml><?xml version="1.0" encoding="utf-8"?>
<ds:datastoreItem xmlns:ds="http://schemas.openxmlformats.org/officeDocument/2006/customXml" ds:itemID="{5A5607D9-04D2-4DE1-AC0E-A7772F01BC71}">
  <ds:schemaRefs/>
</ds:datastoreItem>
</file>

<file path=customXml/itemProps6.xml><?xml version="1.0" encoding="utf-8"?>
<ds:datastoreItem xmlns:ds="http://schemas.openxmlformats.org/officeDocument/2006/customXml" ds:itemID="{3F8FC9E7-9E3E-4D00-BC07-C2C84DFACB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总表</vt:lpstr>
      <vt:lpstr>基地校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金山文档</dc:creator>
  <cp:lastModifiedBy>品味生活</cp:lastModifiedBy>
  <dcterms:created xsi:type="dcterms:W3CDTF">2018-06-03T08:28:00Z</dcterms:created>
  <dcterms:modified xsi:type="dcterms:W3CDTF">2021-12-09T09:04:37Z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7DAA242A59854B3A95E7C58801B3B87F</vt:lpwstr>
  </property>
</Properties>
</file>