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学科课2105" sheetId="2" r:id="rId1"/>
    <sheet name="劳动课522" sheetId="3" r:id="rId2"/>
    <sheet name="特色课978" sheetId="4" r:id="rId3"/>
  </sheets>
  <definedNames>
    <definedName name="_xlnm._FilterDatabase" localSheetId="0" hidden="1">学科课2105!$A$1:$P$2106</definedName>
    <definedName name="_xlnm._FilterDatabase" localSheetId="1" hidden="1">劳动课522!$A$1:$O$523</definedName>
    <definedName name="_xlnm._FilterDatabase" localSheetId="2" hidden="1">特色课978!$A$1:$L$979</definedName>
    <definedName name="_xlnm.Print_Titles" localSheetId="0">学科课2105!$1:$1</definedName>
    <definedName name="_xlnm.Print_Area" localSheetId="1">劳动课522!$A$1:$O$523</definedName>
    <definedName name="_xlnm.Print_Titles" localSheetId="1">劳动课522!$1:$1</definedName>
    <definedName name="_xlnm.Print_Area" localSheetId="2">特色课978!$A$1:$L$979</definedName>
    <definedName name="_xlnm.Print_Titles" localSheetId="2">特色课978!$1:$1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<sst xmlns="http://schemas.openxmlformats.org/spreadsheetml/2006/main" count="49684" uniqueCount="10767">
  <si>
    <t>序号</t>
  </si>
  <si>
    <t>学段</t>
  </si>
  <si>
    <t>学科</t>
  </si>
  <si>
    <t>年级</t>
  </si>
  <si>
    <t>版本</t>
  </si>
  <si>
    <t>册次</t>
  </si>
  <si>
    <t>章节</t>
  </si>
  <si>
    <t>课时标题</t>
  </si>
  <si>
    <t>选课账号</t>
  </si>
  <si>
    <t>姓名</t>
  </si>
  <si>
    <t>市县</t>
  </si>
  <si>
    <t>学校名称</t>
  </si>
  <si>
    <t>报名类型</t>
  </si>
  <si>
    <t>适用对象</t>
  </si>
  <si>
    <t>是否上传资源</t>
  </si>
  <si>
    <t>备注</t>
  </si>
  <si>
    <t>小学</t>
  </si>
  <si>
    <t>语文</t>
  </si>
  <si>
    <t>一年级</t>
  </si>
  <si>
    <t>统编版</t>
  </si>
  <si>
    <t>上册</t>
  </si>
  <si>
    <t>第七单元·阅读-&gt;5 小小的船</t>
  </si>
  <si>
    <t>5 小小的船</t>
  </si>
  <si>
    <t>151****0027</t>
  </si>
  <si>
    <t>郭江丹</t>
  </si>
  <si>
    <t>保亭县</t>
  </si>
  <si>
    <t>保城镇中心学校</t>
  </si>
  <si>
    <t>学科课</t>
  </si>
  <si>
    <t>B</t>
  </si>
  <si>
    <t>暂未上传</t>
  </si>
  <si>
    <t>请务必要认真阅读文件，按文件要求按时上传</t>
  </si>
  <si>
    <t>课文-&gt;13 乌鸦喝水</t>
  </si>
  <si>
    <t>13 乌鸦喝水</t>
  </si>
  <si>
    <t>183****5186</t>
  </si>
  <si>
    <t>巴薛</t>
  </si>
  <si>
    <t>儋州市</t>
  </si>
  <si>
    <t>洋浦经济开发区实验小学</t>
  </si>
  <si>
    <t>A</t>
  </si>
  <si>
    <t>第三单元·汉语拼音-&gt;6 j q x</t>
  </si>
  <si>
    <t>6 j q x</t>
  </si>
  <si>
    <t>188****5173</t>
  </si>
  <si>
    <t>陈思羽</t>
  </si>
  <si>
    <t>定安县</t>
  </si>
  <si>
    <t>定安县南海学校</t>
  </si>
  <si>
    <t>第六单元·识字-&gt;8 升国旗</t>
  </si>
  <si>
    <t>8 升国旗</t>
  </si>
  <si>
    <t>189****5918</t>
  </si>
  <si>
    <t>郑小莉</t>
  </si>
  <si>
    <t>海口市</t>
  </si>
  <si>
    <t>海口市第二十八小学</t>
  </si>
  <si>
    <t>第一单元·识字-&gt;1 天地人</t>
  </si>
  <si>
    <t>1 天地人</t>
  </si>
  <si>
    <t>131****0786</t>
  </si>
  <si>
    <t>张春娥</t>
  </si>
  <si>
    <t>海口市琼山第三小学</t>
  </si>
  <si>
    <t>第一单元·识字-&gt;3 口耳目手足</t>
  </si>
  <si>
    <t>3 口耳目手足</t>
  </si>
  <si>
    <t>199****7355</t>
  </si>
  <si>
    <t>殷丽</t>
  </si>
  <si>
    <t>海口市英才滨江小学</t>
  </si>
  <si>
    <t>我上学了-&gt;我爱我们的祖国</t>
  </si>
  <si>
    <t>我爱我们的祖国</t>
  </si>
  <si>
    <t>139****8110</t>
  </si>
  <si>
    <t>邓丽琼</t>
  </si>
  <si>
    <t>乐东县</t>
  </si>
  <si>
    <t>乐东黎族自治县实验小学</t>
  </si>
  <si>
    <t>识字-&gt;快乐读书吧：读书真快乐</t>
  </si>
  <si>
    <t>快乐读书吧：读书真快乐</t>
  </si>
  <si>
    <t>166****1032</t>
  </si>
  <si>
    <t>曾茹佳</t>
  </si>
  <si>
    <t>陵水县</t>
  </si>
  <si>
    <t>中央民族大学附属中学陵水黎安实验小学</t>
  </si>
  <si>
    <t>第五单元·阅读-&gt;3 雪地里的小画家</t>
  </si>
  <si>
    <t>3 雪地里的小画家</t>
  </si>
  <si>
    <t>181****2223</t>
  </si>
  <si>
    <t>李献秋</t>
  </si>
  <si>
    <t>琼海市</t>
  </si>
  <si>
    <t>琼海市第一小学</t>
  </si>
  <si>
    <t>第五单元·阅读-&gt;4 四季</t>
  </si>
  <si>
    <t>4 四季</t>
  </si>
  <si>
    <t>187****1201</t>
  </si>
  <si>
    <t>许静娇</t>
  </si>
  <si>
    <t>琼海市实验小学</t>
  </si>
  <si>
    <t>136****6035</t>
  </si>
  <si>
    <t>蒲高茜</t>
  </si>
  <si>
    <t>三亚市</t>
  </si>
  <si>
    <t>三亚市第九小学</t>
  </si>
  <si>
    <t>第七单元·阅读-&gt;7 两件宝</t>
  </si>
  <si>
    <t>7 两件宝</t>
  </si>
  <si>
    <t>156****1676</t>
  </si>
  <si>
    <t>程昭</t>
  </si>
  <si>
    <t>第八单元·阅读-&gt;8 比尾巴</t>
  </si>
  <si>
    <t>8 比尾巴</t>
  </si>
  <si>
    <t>139****3770</t>
  </si>
  <si>
    <t>王珍</t>
  </si>
  <si>
    <t>三亚市第七小学</t>
  </si>
  <si>
    <t>第三单元·汉语拼音-&gt;9 y w</t>
  </si>
  <si>
    <t>9 y w</t>
  </si>
  <si>
    <t>139****9558</t>
  </si>
  <si>
    <t>黎旭铃</t>
  </si>
  <si>
    <t>三亚市海棠区林旺小学</t>
  </si>
  <si>
    <t>第六单元·识字-&gt;6 日月明</t>
  </si>
  <si>
    <t>6 日月明</t>
  </si>
  <si>
    <t>136****9994</t>
  </si>
  <si>
    <t>夏静</t>
  </si>
  <si>
    <t>万宁市</t>
  </si>
  <si>
    <t>万宁市万城小学</t>
  </si>
  <si>
    <t>下册</t>
  </si>
  <si>
    <t>第六单元·阅读-&gt;10 古诗二首-&gt;池上</t>
  </si>
  <si>
    <t>池上</t>
  </si>
  <si>
    <t>138****6080</t>
  </si>
  <si>
    <t>麦文姬</t>
  </si>
  <si>
    <t>加茂镇南茂中心小学</t>
  </si>
  <si>
    <t>课文-&gt;5 树和喜鹊</t>
  </si>
  <si>
    <t>5 树和喜鹊</t>
  </si>
  <si>
    <t>187****3152</t>
  </si>
  <si>
    <t>马娟</t>
  </si>
  <si>
    <t>澄迈县</t>
  </si>
  <si>
    <t>澄迈县华迈实验中学附属小学</t>
  </si>
  <si>
    <t>课文-&gt;4小公鸡和小鸭子</t>
  </si>
  <si>
    <t>4小公鸡和小鸭子</t>
  </si>
  <si>
    <t>155****9740</t>
  </si>
  <si>
    <t>麦雄芳</t>
  </si>
  <si>
    <t>儋州市八一中心小学</t>
  </si>
  <si>
    <t>第六单元·阅读-&gt;12 荷叶圆圆</t>
  </si>
  <si>
    <t>12 荷叶圆圆</t>
  </si>
  <si>
    <t>188****7119</t>
  </si>
  <si>
    <t>陈小丽</t>
  </si>
  <si>
    <t>儋州市白马井实验小学</t>
  </si>
  <si>
    <t>第五单元·识字-&gt;5 动物儿歌</t>
  </si>
  <si>
    <t>5 动物儿歌</t>
  </si>
  <si>
    <t>199****6701</t>
  </si>
  <si>
    <t>伍思意</t>
  </si>
  <si>
    <t>识字-&gt;6 古对今</t>
  </si>
  <si>
    <t>6 古对今</t>
  </si>
  <si>
    <t>139****9845</t>
  </si>
  <si>
    <t>吴飞岸</t>
  </si>
  <si>
    <t>定安县第二小学</t>
  </si>
  <si>
    <t>课文-&gt;9 端午粽</t>
  </si>
  <si>
    <t>9 端午粽</t>
  </si>
  <si>
    <t>136****0130</t>
  </si>
  <si>
    <t>劳佳颖</t>
  </si>
  <si>
    <t>定安县金鸡岭学校</t>
  </si>
  <si>
    <t>第二单元·阅读-&gt;1 热爱中国共产党</t>
  </si>
  <si>
    <t>1 热爱中国共产党</t>
  </si>
  <si>
    <t>188****6178</t>
  </si>
  <si>
    <t>黄花瑞</t>
  </si>
  <si>
    <t>定安县雷鸣镇中心学校</t>
  </si>
  <si>
    <t>133****8054</t>
  </si>
  <si>
    <t>王珏</t>
  </si>
  <si>
    <t>北京师范大学海口附属学校</t>
  </si>
  <si>
    <t>识字-&gt;5 动物儿歌</t>
  </si>
  <si>
    <t>136****5258</t>
  </si>
  <si>
    <t>庄丽萍</t>
  </si>
  <si>
    <t>海口市第三十三小学</t>
  </si>
  <si>
    <t>课文-&gt;18 棉花姑娘</t>
  </si>
  <si>
    <t>18 棉花姑娘</t>
  </si>
  <si>
    <t>150****2885</t>
  </si>
  <si>
    <t>陈德莹</t>
  </si>
  <si>
    <t>海口市金宇学校</t>
  </si>
  <si>
    <t>第七单元·阅读-&gt;15 一分钟</t>
  </si>
  <si>
    <t>15 一分钟</t>
  </si>
  <si>
    <t>136****4142</t>
  </si>
  <si>
    <t>吕佳佳</t>
  </si>
  <si>
    <t>第二单元·阅读-&gt;2 吃水不忘挖井人</t>
  </si>
  <si>
    <t>2 吃水不忘挖井人</t>
  </si>
  <si>
    <t>138****4566</t>
  </si>
  <si>
    <t>陈一菠</t>
  </si>
  <si>
    <t>第一单元·识字-&gt;3 小青蛙</t>
  </si>
  <si>
    <t>3 小青蛙</t>
  </si>
  <si>
    <t>177****7518</t>
  </si>
  <si>
    <t>梁宇晨</t>
  </si>
  <si>
    <t>海口市琼山东门第一小学</t>
  </si>
  <si>
    <t>156****1436</t>
  </si>
  <si>
    <t>韩小妹</t>
  </si>
  <si>
    <t>课文-&gt;12 荷叶圆圆</t>
  </si>
  <si>
    <t>155****0285</t>
  </si>
  <si>
    <t>刘莹莹</t>
  </si>
  <si>
    <t>海口市秀英区康安学校</t>
  </si>
  <si>
    <t>课文-&gt;17 小猴子下山</t>
  </si>
  <si>
    <t>17 小猴子下山</t>
  </si>
  <si>
    <t>133****0003</t>
  </si>
  <si>
    <t>吴绮萱</t>
  </si>
  <si>
    <t>海口市秀英区长滨小学</t>
  </si>
  <si>
    <t>173****8808</t>
  </si>
  <si>
    <t>胡白雪</t>
  </si>
  <si>
    <t>识字-&gt;快乐读书吧：读读童谣和儿歌</t>
  </si>
  <si>
    <t>快乐读书吧：读读童谣和儿歌</t>
  </si>
  <si>
    <t>139****1266</t>
  </si>
  <si>
    <t>陈扬</t>
  </si>
  <si>
    <t>陵水黎族自治县中山小学</t>
  </si>
  <si>
    <t>第六单元·阅读-&gt;10 古诗二首-&gt;小池</t>
  </si>
  <si>
    <t>小池</t>
  </si>
  <si>
    <t>139****8681</t>
  </si>
  <si>
    <t>云银</t>
  </si>
  <si>
    <t>琼海市嘉积镇大礼小学</t>
  </si>
  <si>
    <t>第七单元·阅读-&gt;17 小猴子下山</t>
  </si>
  <si>
    <t>152****3837</t>
  </si>
  <si>
    <t>曾小瑜</t>
  </si>
  <si>
    <t>琼海市嘉积镇第一小学</t>
  </si>
  <si>
    <t>第六单元·阅读-&gt;11 浪花</t>
  </si>
  <si>
    <t>11 浪花</t>
  </si>
  <si>
    <t>157****1052</t>
  </si>
  <si>
    <t>郑美妮</t>
  </si>
  <si>
    <t>135****6111</t>
  </si>
  <si>
    <t>麦世娜</t>
  </si>
  <si>
    <t>三亚市第一小学</t>
  </si>
  <si>
    <t>139****0996</t>
  </si>
  <si>
    <t>邢巧真</t>
  </si>
  <si>
    <t>三亚市天涯区布甫小学</t>
  </si>
  <si>
    <t>183****2353</t>
  </si>
  <si>
    <t>陈心怡</t>
  </si>
  <si>
    <t>中国人民解放军91458部队八一小学</t>
  </si>
  <si>
    <t>识字-&gt;语文园地五-&gt;和大人一起读：狐狸和乌鸦</t>
  </si>
  <si>
    <t>和大人一起读：狐狸和乌鸦</t>
  </si>
  <si>
    <t>138****7877</t>
  </si>
  <si>
    <t>杨斯博</t>
  </si>
  <si>
    <t>文昌市</t>
  </si>
  <si>
    <t>文昌市第二小学</t>
  </si>
  <si>
    <t>识字-&gt;口语交际：听故事，讲故事</t>
  </si>
  <si>
    <t>口语交际：听故事，讲故事</t>
  </si>
  <si>
    <t>137****1801</t>
  </si>
  <si>
    <t>钟文婷</t>
  </si>
  <si>
    <t>138****7566</t>
  </si>
  <si>
    <t>方丽珍</t>
  </si>
  <si>
    <t>五指山市</t>
  </si>
  <si>
    <t>五指山市第三小学</t>
  </si>
  <si>
    <t>139****1060</t>
  </si>
  <si>
    <t>王婷</t>
  </si>
  <si>
    <t>五指山市第一小学</t>
  </si>
  <si>
    <t>课文-&gt;8 夜色</t>
  </si>
  <si>
    <t>8 夜色</t>
  </si>
  <si>
    <t>199****0573</t>
  </si>
  <si>
    <t>王海近</t>
  </si>
  <si>
    <t>139****0220</t>
  </si>
  <si>
    <t>邢淑</t>
  </si>
  <si>
    <t>五指山市南圣中心学校</t>
  </si>
  <si>
    <t>二年级</t>
  </si>
  <si>
    <t>课文-&gt;7 妈妈睡了</t>
  </si>
  <si>
    <t>7 妈妈睡了</t>
  </si>
  <si>
    <t>133****7111</t>
  </si>
  <si>
    <t>刘小妹</t>
  </si>
  <si>
    <t>澄迈县实验小学</t>
  </si>
  <si>
    <t>课文-&gt;8 古诗二首-&gt;望庐山瀑布</t>
  </si>
  <si>
    <t>望庐山瀑布</t>
  </si>
  <si>
    <t>189****6768</t>
  </si>
  <si>
    <t>王承鹤</t>
  </si>
  <si>
    <t>定安县龙门镇中心学校</t>
  </si>
  <si>
    <t>课文-&gt;9 黄山奇石</t>
  </si>
  <si>
    <t>9 黄山奇石</t>
  </si>
  <si>
    <t>131****3975</t>
  </si>
  <si>
    <t>王芳</t>
  </si>
  <si>
    <t>课文-&gt;17 难忘的泼水节</t>
  </si>
  <si>
    <t>17 难忘的泼水节</t>
  </si>
  <si>
    <t>135****0335</t>
  </si>
  <si>
    <t>林静</t>
  </si>
  <si>
    <t>海口市海瑞学校</t>
  </si>
  <si>
    <t>课文-&gt;15 八角楼上</t>
  </si>
  <si>
    <t>15 八角楼上</t>
  </si>
  <si>
    <t>186****1831</t>
  </si>
  <si>
    <t>张婷</t>
  </si>
  <si>
    <t>海口市教育研究培训院</t>
  </si>
  <si>
    <t>课文-&gt;19 古诗二首-&gt;敕勒歌</t>
  </si>
  <si>
    <t>敕勒歌</t>
  </si>
  <si>
    <t>188****1667</t>
  </si>
  <si>
    <t>王敏</t>
  </si>
  <si>
    <t>海口市琼山第九小学</t>
  </si>
  <si>
    <t>课文-&gt;19 古诗二首-&gt;夜宿山寺</t>
  </si>
  <si>
    <t>夜宿山寺</t>
  </si>
  <si>
    <t>131****7150</t>
  </si>
  <si>
    <t>王芷仙</t>
  </si>
  <si>
    <t>课文-&gt;语文园地一</t>
  </si>
  <si>
    <t>语文园地一</t>
  </si>
  <si>
    <t>193****1029</t>
  </si>
  <si>
    <t>宋瑞锦</t>
  </si>
  <si>
    <t>课文-&gt;12 坐井观天</t>
  </si>
  <si>
    <t>12 坐井观天</t>
  </si>
  <si>
    <t>183****9757</t>
  </si>
  <si>
    <t>黄钰斐</t>
  </si>
  <si>
    <t>第五单元</t>
  </si>
  <si>
    <t>商量</t>
  </si>
  <si>
    <t>183****1220</t>
  </si>
  <si>
    <t>张锦</t>
  </si>
  <si>
    <t>中国人民大学附属中学海口实验学校</t>
  </si>
  <si>
    <t>课文-&gt;23 纸船和风筝</t>
  </si>
  <si>
    <t>23 纸船和风筝</t>
  </si>
  <si>
    <t>138****6061</t>
  </si>
  <si>
    <t>罗泽姣</t>
  </si>
  <si>
    <t>乐东黎族自治县利国镇中心学校</t>
  </si>
  <si>
    <t>150****2902</t>
  </si>
  <si>
    <t>庞洁蕾</t>
  </si>
  <si>
    <t>陵水黎族自治县隆广中心小学</t>
  </si>
  <si>
    <t>133****5537</t>
  </si>
  <si>
    <t>莫玲</t>
  </si>
  <si>
    <t>138****0261</t>
  </si>
  <si>
    <t>黄爱琴</t>
  </si>
  <si>
    <t>课文-&gt;8 古诗二首-&gt;登鹳雀楼</t>
  </si>
  <si>
    <t>登鹳雀楼</t>
  </si>
  <si>
    <t>135****9199</t>
  </si>
  <si>
    <t>尤静</t>
  </si>
  <si>
    <t>识字-&gt;1 场景歌</t>
  </si>
  <si>
    <t>1 场景歌</t>
  </si>
  <si>
    <t>173****9567</t>
  </si>
  <si>
    <t>李雪瑞</t>
  </si>
  <si>
    <t>课文-&gt;快乐读书吧：读读童话故事</t>
  </si>
  <si>
    <t>快乐读书吧：读读童话故事</t>
  </si>
  <si>
    <t>186****7226</t>
  </si>
  <si>
    <t>张玲</t>
  </si>
  <si>
    <t>三亚市教育研究培训院</t>
  </si>
  <si>
    <t>课文-&gt;11 我是一只小虫子</t>
  </si>
  <si>
    <t>11 我是一只小虫子</t>
  </si>
  <si>
    <t>155****0621</t>
  </si>
  <si>
    <t>王莹</t>
  </si>
  <si>
    <t>北京外国语大学附属海南外国语学校</t>
  </si>
  <si>
    <t>识字-&gt;2 传统节日</t>
  </si>
  <si>
    <t>2 传统节日</t>
  </si>
  <si>
    <t>158****8481</t>
  </si>
  <si>
    <t>蒙慧丽</t>
  </si>
  <si>
    <t>澄迈县红光学校</t>
  </si>
  <si>
    <t>课文-&gt;口语交际：推荐一部动画片</t>
  </si>
  <si>
    <t>口语交际：推荐一部动画片</t>
  </si>
  <si>
    <t>178****2298</t>
  </si>
  <si>
    <t>马丁赫懿</t>
  </si>
  <si>
    <t>上海师范大学附属儋州实验学校</t>
  </si>
  <si>
    <t>课文-&gt;24 羿射九日</t>
  </si>
  <si>
    <t>24 羿射九日</t>
  </si>
  <si>
    <t>133****1951</t>
  </si>
  <si>
    <t>羊晓霞</t>
  </si>
  <si>
    <t>课文-&gt;8 彩色的梦</t>
  </si>
  <si>
    <t>8 彩色的梦</t>
  </si>
  <si>
    <t>188****3183</t>
  </si>
  <si>
    <t>邓海霞</t>
  </si>
  <si>
    <t>课文-&gt;12 寓言二则-&gt;亡羊补牢</t>
  </si>
  <si>
    <t>亡羊补牢</t>
  </si>
  <si>
    <t>187****7177</t>
  </si>
  <si>
    <t>肖嘉静</t>
  </si>
  <si>
    <t>东方市</t>
  </si>
  <si>
    <t>东方市第六小学</t>
  </si>
  <si>
    <t>课文-&gt;22 小毛虫</t>
  </si>
  <si>
    <t>22 小毛虫</t>
  </si>
  <si>
    <t>131****6536</t>
  </si>
  <si>
    <t>李俏雪</t>
  </si>
  <si>
    <t>课文-&gt;口语交际：图书借阅公约</t>
  </si>
  <si>
    <t>口语交际：图书借阅公约</t>
  </si>
  <si>
    <t>151****7531</t>
  </si>
  <si>
    <t>黄伟婷</t>
  </si>
  <si>
    <t>海口市传桂小学</t>
  </si>
  <si>
    <t>识字-&gt;4 中国美食</t>
  </si>
  <si>
    <t>4 中国美食</t>
  </si>
  <si>
    <t>133****2380</t>
  </si>
  <si>
    <t>符三</t>
  </si>
  <si>
    <t>识字-&gt;3 “贝”的故事</t>
  </si>
  <si>
    <t>3 “贝”的故事</t>
  </si>
  <si>
    <t>132****1212</t>
  </si>
  <si>
    <t>李柳娇</t>
  </si>
  <si>
    <t>海口市灵山镇中心学校</t>
  </si>
  <si>
    <t>课文-&gt;14 小马过河</t>
  </si>
  <si>
    <t>14 小马过河</t>
  </si>
  <si>
    <t>182****8694</t>
  </si>
  <si>
    <t>王利琴</t>
  </si>
  <si>
    <t>海口市美苑小学</t>
  </si>
  <si>
    <t>课文-&gt;15 古诗二首-&gt;晓出净慈寺送林子方</t>
  </si>
  <si>
    <t>晓出净慈寺送林子方</t>
  </si>
  <si>
    <t>136****6399</t>
  </si>
  <si>
    <t>王小燕</t>
  </si>
  <si>
    <t>131****3216</t>
  </si>
  <si>
    <t>胡赛琼</t>
  </si>
  <si>
    <t>课文-&gt;23 祖先的摇篮</t>
  </si>
  <si>
    <t>23 祖先的摇篮</t>
  </si>
  <si>
    <t>137****8620</t>
  </si>
  <si>
    <t>符小妹</t>
  </si>
  <si>
    <t>识字-&gt;口语交际：长大以后做什么</t>
  </si>
  <si>
    <t>口语交际：长大以后做什么</t>
  </si>
  <si>
    <t>139****2018</t>
  </si>
  <si>
    <t>揭雯惠</t>
  </si>
  <si>
    <t>海口市西湖实验学校</t>
  </si>
  <si>
    <t>课文-&gt;1 古诗二首-&gt;村居</t>
  </si>
  <si>
    <t>村居</t>
  </si>
  <si>
    <t>137****7085</t>
  </si>
  <si>
    <t>符娟娟</t>
  </si>
  <si>
    <t>海口市秀峰实验学校</t>
  </si>
  <si>
    <t>138****5532</t>
  </si>
  <si>
    <t>蔡锐</t>
  </si>
  <si>
    <t>识字-&gt;语文园地三</t>
  </si>
  <si>
    <t>语文园地三</t>
  </si>
  <si>
    <t>186****1555</t>
  </si>
  <si>
    <t>刘瀚霞</t>
  </si>
  <si>
    <t>课文-&gt;20 蜘蛛开店</t>
  </si>
  <si>
    <t>20 蜘蛛开店</t>
  </si>
  <si>
    <t>138****8328</t>
  </si>
  <si>
    <t>陈苗</t>
  </si>
  <si>
    <t>课文-&gt;18 太空生活趣事多</t>
  </si>
  <si>
    <t>18 太空生活趣事多</t>
  </si>
  <si>
    <t>189****6388</t>
  </si>
  <si>
    <t>梁玉波</t>
  </si>
  <si>
    <t>课文-&gt;21 青蛙卖泥塘</t>
  </si>
  <si>
    <t>21 青蛙卖泥塘</t>
  </si>
  <si>
    <t>138****3693</t>
  </si>
  <si>
    <t>吴芳雪</t>
  </si>
  <si>
    <t>133****1290</t>
  </si>
  <si>
    <t>黄林强</t>
  </si>
  <si>
    <t>138****2051</t>
  </si>
  <si>
    <t>练桂萍</t>
  </si>
  <si>
    <t>琼中县</t>
  </si>
  <si>
    <t>琼中县新进中心小学</t>
  </si>
  <si>
    <t>课文-&gt;16 雷雨</t>
  </si>
  <si>
    <t>16 雷雨</t>
  </si>
  <si>
    <t>173****6092</t>
  </si>
  <si>
    <t>康佳雨</t>
  </si>
  <si>
    <t>三亚市第三小学</t>
  </si>
  <si>
    <t>138****0716</t>
  </si>
  <si>
    <t>符愉</t>
  </si>
  <si>
    <t>屯昌县</t>
  </si>
  <si>
    <t>海南屯昌思源实验学校</t>
  </si>
  <si>
    <t>识字-&gt;1 神州谣</t>
  </si>
  <si>
    <t>1 神州谣</t>
  </si>
  <si>
    <t>182****7022</t>
  </si>
  <si>
    <t>陈燕</t>
  </si>
  <si>
    <t>海南屯昌思源实验中学</t>
  </si>
  <si>
    <t>173****2451</t>
  </si>
  <si>
    <t>陈梅平</t>
  </si>
  <si>
    <t>屯昌县西昌镇晨星学校</t>
  </si>
  <si>
    <t>183****2176</t>
  </si>
  <si>
    <t>苏满</t>
  </si>
  <si>
    <t>课文-&gt;1 古诗二首-&gt;咏柳</t>
  </si>
  <si>
    <t>咏柳</t>
  </si>
  <si>
    <t>178****7195</t>
  </si>
  <si>
    <t>陈霞</t>
  </si>
  <si>
    <t>清华附中文昌学校</t>
  </si>
  <si>
    <t>138****2117</t>
  </si>
  <si>
    <t>林雪娇</t>
  </si>
  <si>
    <t>文昌市第三小学</t>
  </si>
  <si>
    <t>150****9469</t>
  </si>
  <si>
    <t>华小隔</t>
  </si>
  <si>
    <t>文昌市锦山镇文锦小学</t>
  </si>
  <si>
    <t>课文-&gt;15 古诗二首-&gt;绝句</t>
  </si>
  <si>
    <t>绝句</t>
  </si>
  <si>
    <t>138****7980</t>
  </si>
  <si>
    <t>王丽萍</t>
  </si>
  <si>
    <t>三年级</t>
  </si>
  <si>
    <t>第五单元-&gt;习作：我们眼中的缤纷世界</t>
  </si>
  <si>
    <t>习作：我们眼中的缤纷世界</t>
  </si>
  <si>
    <t>151****7897</t>
  </si>
  <si>
    <t>崔洁</t>
  </si>
  <si>
    <t>第二单元-&gt;6 秋天的雨</t>
  </si>
  <si>
    <t>6 秋天的雨</t>
  </si>
  <si>
    <t>187****1020</t>
  </si>
  <si>
    <t>陈海菊</t>
  </si>
  <si>
    <t>第五单元-&gt;15 搭船的鸟</t>
  </si>
  <si>
    <t>15 搭船的鸟</t>
  </si>
  <si>
    <t>133****0639</t>
  </si>
  <si>
    <t>吴雪芹</t>
  </si>
  <si>
    <t>第八单元-&gt;24 司马光</t>
  </si>
  <si>
    <t>24 司马光</t>
  </si>
  <si>
    <t>182****2195</t>
  </si>
  <si>
    <t>李荣英</t>
  </si>
  <si>
    <t>定安县岭口镇中心学校</t>
  </si>
  <si>
    <t>第七单元-&gt;21 大自然的声音</t>
  </si>
  <si>
    <t>21 大自然的声音</t>
  </si>
  <si>
    <t>132****7717</t>
  </si>
  <si>
    <t>王玉婷</t>
  </si>
  <si>
    <t>136****7415</t>
  </si>
  <si>
    <t>王青</t>
  </si>
  <si>
    <t>第五单元-&gt;习作例文：-&gt;我爱故乡的杨梅</t>
  </si>
  <si>
    <t>我爱故乡的杨梅</t>
  </si>
  <si>
    <t>133****6192</t>
  </si>
  <si>
    <t>冼金玉</t>
  </si>
  <si>
    <t>176****3923</t>
  </si>
  <si>
    <t>陈雯</t>
  </si>
  <si>
    <t>海口市琼山第十二小学</t>
  </si>
  <si>
    <t>第七单元-&gt;22 读不完的大书</t>
  </si>
  <si>
    <t>22 读不完的大书</t>
  </si>
  <si>
    <t>183****9662</t>
  </si>
  <si>
    <t>黄捷</t>
  </si>
  <si>
    <t>海口市琼山第十一小学</t>
  </si>
  <si>
    <t>第二单元-&gt;4 古诗三首-&gt;山行</t>
  </si>
  <si>
    <t>山行</t>
  </si>
  <si>
    <t>151****0951</t>
  </si>
  <si>
    <t>梁飞雪</t>
  </si>
  <si>
    <t>海口市琼山区椰博小学</t>
  </si>
  <si>
    <t>第七单元-&gt;23 父亲、树林和鸟</t>
  </si>
  <si>
    <t>23 父亲、树林和鸟</t>
  </si>
  <si>
    <t>199****6447</t>
  </si>
  <si>
    <t>陈婕霈</t>
  </si>
  <si>
    <t>189****7963</t>
  </si>
  <si>
    <t>彭琬净</t>
  </si>
  <si>
    <t>177****7310</t>
  </si>
  <si>
    <t>李怡静</t>
  </si>
  <si>
    <t>上海世外附属海口学校</t>
  </si>
  <si>
    <t>180****9273</t>
  </si>
  <si>
    <t>张凯</t>
  </si>
  <si>
    <t>第六单元-&gt;19 海滨小城</t>
  </si>
  <si>
    <t>19 海滨小城</t>
  </si>
  <si>
    <t>139****9236</t>
  </si>
  <si>
    <t>严觉人</t>
  </si>
  <si>
    <t>琼海市博鳌镇朝阳小学</t>
  </si>
  <si>
    <t>138****8128</t>
  </si>
  <si>
    <t>何若玉</t>
  </si>
  <si>
    <t>第六单元-&gt;18 富饶的西沙群岛</t>
  </si>
  <si>
    <t>18 富饶的西沙群岛</t>
  </si>
  <si>
    <t>173****5204</t>
  </si>
  <si>
    <t>丁丹</t>
  </si>
  <si>
    <t>182****7817</t>
  </si>
  <si>
    <t>陈少美</t>
  </si>
  <si>
    <t>189****9303</t>
  </si>
  <si>
    <t>林丹枫</t>
  </si>
  <si>
    <t>第四单元-&gt;口语交际：名字里的故事</t>
  </si>
  <si>
    <t>口语交际：名字里的故事</t>
  </si>
  <si>
    <t>138****0475</t>
  </si>
  <si>
    <t>谢婷婷</t>
  </si>
  <si>
    <t>第六单元-&gt;18 童年的水墨画</t>
  </si>
  <si>
    <t>18 童年的水墨画</t>
  </si>
  <si>
    <t>188****8375</t>
  </si>
  <si>
    <t>蒙晓丹</t>
  </si>
  <si>
    <t>澄迈县加乐中心学校</t>
  </si>
  <si>
    <t>第三单元-&gt;11 赵州桥</t>
  </si>
  <si>
    <t>11 赵州桥</t>
  </si>
  <si>
    <t>189****3316</t>
  </si>
  <si>
    <t>曾荣琼</t>
  </si>
  <si>
    <t>第二单元-&gt;6 陶罐和铁罐</t>
  </si>
  <si>
    <t>6 陶罐和铁罐</t>
  </si>
  <si>
    <t>139****6987</t>
  </si>
  <si>
    <t>蔡雪薇</t>
  </si>
  <si>
    <t>第二单元-&gt;7 鹿角和鹿腿</t>
  </si>
  <si>
    <t>7 鹿角和鹿腿</t>
  </si>
  <si>
    <t>139****5303</t>
  </si>
  <si>
    <t>王萍</t>
  </si>
  <si>
    <t>第一单元-&gt;口语交际：春游去哪儿玩</t>
  </si>
  <si>
    <t>口语交际：春游去哪儿玩</t>
  </si>
  <si>
    <t>189****1128</t>
  </si>
  <si>
    <t>吴虹赛</t>
  </si>
  <si>
    <t>第五单元-&gt;习作例文：-&gt;一支铅笔的梦想</t>
  </si>
  <si>
    <t>一支铅笔的梦想</t>
  </si>
  <si>
    <t>182****6620</t>
  </si>
  <si>
    <t>王钰</t>
  </si>
  <si>
    <t>定安县中瑞学校</t>
  </si>
  <si>
    <t>181****3995</t>
  </si>
  <si>
    <t>符宝丹</t>
  </si>
  <si>
    <t>第七单元-&gt;习作：国宝大熊猫</t>
  </si>
  <si>
    <t>习作：国宝大熊猫</t>
  </si>
  <si>
    <t>184****2049</t>
  </si>
  <si>
    <t>王玉玉</t>
  </si>
  <si>
    <t>第七单元-&gt;22 我们奇妙的世界</t>
  </si>
  <si>
    <t>22 我们奇妙的世界</t>
  </si>
  <si>
    <t>152****0370</t>
  </si>
  <si>
    <t>王思池</t>
  </si>
  <si>
    <t>第四单元-&gt;14 蜜蜂</t>
  </si>
  <si>
    <t>14 蜜蜂</t>
  </si>
  <si>
    <t>139****7287</t>
  </si>
  <si>
    <t>吴慧静</t>
  </si>
  <si>
    <t>海口市第十六小学</t>
  </si>
  <si>
    <t>第七单元-&gt;23 海底世界</t>
  </si>
  <si>
    <t>23 海底世界</t>
  </si>
  <si>
    <t>188****8165</t>
  </si>
  <si>
    <t>房利娜</t>
  </si>
  <si>
    <t>海口市港湾小学</t>
  </si>
  <si>
    <t>189****2505</t>
  </si>
  <si>
    <t>杨海英</t>
  </si>
  <si>
    <t>第八单元-&gt;25 慢性子裁缝和急性子顾客</t>
  </si>
  <si>
    <t>25 慢性子裁缝和急性子顾客</t>
  </si>
  <si>
    <t>166****2204</t>
  </si>
  <si>
    <t>王鑫</t>
  </si>
  <si>
    <t>第三单元-&gt;综合性学习：中华传统节日-&gt;习作</t>
  </si>
  <si>
    <t>习作</t>
  </si>
  <si>
    <t>188****9065</t>
  </si>
  <si>
    <t>邢冰花</t>
  </si>
  <si>
    <t>海口市龙峰实验小学</t>
  </si>
  <si>
    <t>第三单元-&gt;12* 一幅名扬中外的画</t>
  </si>
  <si>
    <t>12* 一幅名扬中外的画</t>
  </si>
  <si>
    <t>136****6108</t>
  </si>
  <si>
    <t>王兴桑</t>
  </si>
  <si>
    <t>第四单元-&gt;13 花钟</t>
  </si>
  <si>
    <t>13 花钟</t>
  </si>
  <si>
    <t>189****5051</t>
  </si>
  <si>
    <t>伍元赛</t>
  </si>
  <si>
    <t>海口市琼山第二小学</t>
  </si>
  <si>
    <t>186****2555</t>
  </si>
  <si>
    <t>王聪</t>
  </si>
  <si>
    <t>第三单元-&gt;9 古诗三首-&gt;清明</t>
  </si>
  <si>
    <t>清明</t>
  </si>
  <si>
    <t>152****7624</t>
  </si>
  <si>
    <t>邓海华</t>
  </si>
  <si>
    <t>第三单元-&gt;9 古诗三首-&gt;元日</t>
  </si>
  <si>
    <t>元日</t>
  </si>
  <si>
    <t>187****2412</t>
  </si>
  <si>
    <t>王敏晶</t>
  </si>
  <si>
    <t>海口市琼山文庄第一小学</t>
  </si>
  <si>
    <t>第一单元-&gt;1 古诗三首-&gt;三衢道中</t>
  </si>
  <si>
    <t>三衢道中</t>
  </si>
  <si>
    <t>136****0143</t>
  </si>
  <si>
    <t>贾越男</t>
  </si>
  <si>
    <t>第六单元-&gt;20 肥皂泡</t>
  </si>
  <si>
    <t>20 肥皂泡</t>
  </si>
  <si>
    <t>189****3056</t>
  </si>
  <si>
    <t>刘菊兰</t>
  </si>
  <si>
    <t>海口市秀英区教育研究培训中心</t>
  </si>
  <si>
    <t>136****3135</t>
  </si>
  <si>
    <t>伍思妮</t>
  </si>
  <si>
    <t>188****2693</t>
  </si>
  <si>
    <t>李丽春</t>
  </si>
  <si>
    <t>188****3606</t>
  </si>
  <si>
    <t>梁书毓</t>
  </si>
  <si>
    <t>第七单元-&gt;24 火烧云</t>
  </si>
  <si>
    <t>24 火烧云</t>
  </si>
  <si>
    <t>152****9697</t>
  </si>
  <si>
    <t>符茜斐</t>
  </si>
  <si>
    <t>133****1125</t>
  </si>
  <si>
    <t>吴依倩</t>
  </si>
  <si>
    <t>133****0103</t>
  </si>
  <si>
    <t>李华</t>
  </si>
  <si>
    <t>海口市英才小学</t>
  </si>
  <si>
    <t>第二单元-&gt;5 守株待兔</t>
  </si>
  <si>
    <t>5 守株待兔</t>
  </si>
  <si>
    <t>133****5133</t>
  </si>
  <si>
    <t>杨吉</t>
  </si>
  <si>
    <t>海南白驹学校</t>
  </si>
  <si>
    <t>183****6028</t>
  </si>
  <si>
    <t>韦明月</t>
  </si>
  <si>
    <t>第一单元-&gt;1 古诗三首-&gt;惠崇春江晚景</t>
  </si>
  <si>
    <t>惠崇春江晚景</t>
  </si>
  <si>
    <t>155****6352</t>
  </si>
  <si>
    <t>羊晓颖</t>
  </si>
  <si>
    <t>138****7302</t>
  </si>
  <si>
    <t>陈春沁</t>
  </si>
  <si>
    <t>183****8291</t>
  </si>
  <si>
    <t>李欣欣</t>
  </si>
  <si>
    <t>琼海市嘉积镇华联小学</t>
  </si>
  <si>
    <t>第二单元-&gt;快乐读书吧：小故事大道理</t>
  </si>
  <si>
    <t>快乐读书吧：小故事大道理</t>
  </si>
  <si>
    <t>189****3921</t>
  </si>
  <si>
    <t>王惠敏</t>
  </si>
  <si>
    <t>151****8272</t>
  </si>
  <si>
    <t>陈雪萍</t>
  </si>
  <si>
    <t>武进区实验小学教育集团琼海小学</t>
  </si>
  <si>
    <t>152****2836</t>
  </si>
  <si>
    <t>许晓营</t>
  </si>
  <si>
    <t>157****1636</t>
  </si>
  <si>
    <t>陈玉兰</t>
  </si>
  <si>
    <t>第四单元-&gt;15 *小虾</t>
  </si>
  <si>
    <t>15 *小虾</t>
  </si>
  <si>
    <t>135****0840</t>
  </si>
  <si>
    <t>黄丹</t>
  </si>
  <si>
    <t>三亚市海棠区青田小学</t>
  </si>
  <si>
    <t>第七单元-&gt;口语交际：劝告</t>
  </si>
  <si>
    <t>口语交际：劝告</t>
  </si>
  <si>
    <t>189****1031</t>
  </si>
  <si>
    <t>邱虹伶</t>
  </si>
  <si>
    <t>三亚市吉阳区海罗小学</t>
  </si>
  <si>
    <t>136****8440</t>
  </si>
  <si>
    <t>桂婵娟</t>
  </si>
  <si>
    <t>三亚市天涯区天涯小学</t>
  </si>
  <si>
    <t>189****8326</t>
  </si>
  <si>
    <t>崔如伟</t>
  </si>
  <si>
    <t>万宁市礼纪镇中心学校</t>
  </si>
  <si>
    <t>177****9097</t>
  </si>
  <si>
    <t>王巧</t>
  </si>
  <si>
    <t>139****8608</t>
  </si>
  <si>
    <t>韩秀青</t>
  </si>
  <si>
    <t>第八单元-&gt;28 *枣核</t>
  </si>
  <si>
    <t>28 *枣核</t>
  </si>
  <si>
    <t>182****0880</t>
  </si>
  <si>
    <t>王妮</t>
  </si>
  <si>
    <t>第六单元-&gt;19 剃头大师</t>
  </si>
  <si>
    <t>19 剃头大师</t>
  </si>
  <si>
    <t>189****8099</t>
  </si>
  <si>
    <t>骆美妍</t>
  </si>
  <si>
    <t>五指山市毛道中心学校</t>
  </si>
  <si>
    <t>四年级</t>
  </si>
  <si>
    <t>第七单元-&gt;22 为中华之崛起而读书</t>
  </si>
  <si>
    <t>22 为中华之崛起而读书</t>
  </si>
  <si>
    <t>151****4656</t>
  </si>
  <si>
    <t>崔秋娴</t>
  </si>
  <si>
    <t>第八单元-&gt;26 西门豹治邺</t>
  </si>
  <si>
    <t>26 西门豹治邺</t>
  </si>
  <si>
    <t>153****4945</t>
  </si>
  <si>
    <t>陈文静</t>
  </si>
  <si>
    <t>第七单元-&gt;21 古诗三首-&gt;出塞</t>
  </si>
  <si>
    <t>出塞</t>
  </si>
  <si>
    <t>176****7095</t>
  </si>
  <si>
    <t>吴玲珑</t>
  </si>
  <si>
    <t>第一单元-&gt;4* 繁星</t>
  </si>
  <si>
    <t>4* 繁星</t>
  </si>
  <si>
    <t>183****8816</t>
  </si>
  <si>
    <t>18389368816</t>
  </si>
  <si>
    <t>洋浦外国语学校</t>
  </si>
  <si>
    <t>把自己姓名填错，请自行更正</t>
  </si>
  <si>
    <t>第八单元-&gt;口语交际：讲历史人物故事</t>
  </si>
  <si>
    <t>口语交际：讲历史人物故事</t>
  </si>
  <si>
    <t>180****9829</t>
  </si>
  <si>
    <t>吴洁璐</t>
  </si>
  <si>
    <t>定安县第一小学</t>
  </si>
  <si>
    <t>第四单元-&gt;12 盘古开天地</t>
  </si>
  <si>
    <t>12 盘古开天地</t>
  </si>
  <si>
    <t>183****7406</t>
  </si>
  <si>
    <t>陈真</t>
  </si>
  <si>
    <t>第三单元-&gt;9 古诗三首-&gt;题西林壁</t>
  </si>
  <si>
    <t>题西林壁</t>
  </si>
  <si>
    <t>130****7711</t>
  </si>
  <si>
    <t>王欣欣</t>
  </si>
  <si>
    <t>151****2908</t>
  </si>
  <si>
    <t>王巧嫚</t>
  </si>
  <si>
    <t>188****1650</t>
  </si>
  <si>
    <t>方媛</t>
  </si>
  <si>
    <t>第四单元-&gt;13 精卫填海</t>
  </si>
  <si>
    <t>13 精卫填海</t>
  </si>
  <si>
    <t>151****9611</t>
  </si>
  <si>
    <t>王小霞</t>
  </si>
  <si>
    <t>第四单元-&gt;14 普罗米修斯</t>
  </si>
  <si>
    <t>14 普罗米修斯</t>
  </si>
  <si>
    <t>178****0280</t>
  </si>
  <si>
    <t>莫定学</t>
  </si>
  <si>
    <t>第七单元-&gt;习作：写信</t>
  </si>
  <si>
    <t>习作：写信</t>
  </si>
  <si>
    <t>188****6359</t>
  </si>
  <si>
    <t>贺萱</t>
  </si>
  <si>
    <t>第五单元-&gt;17 爬天都峰</t>
  </si>
  <si>
    <t>17 爬天都峰</t>
  </si>
  <si>
    <t>186****8315</t>
  </si>
  <si>
    <t>齐顺丽</t>
  </si>
  <si>
    <t>海口市金盘实验学校</t>
  </si>
  <si>
    <t>第一单元-&gt;3* 现代诗二首-&gt;秋晚的江上</t>
  </si>
  <si>
    <t>秋晚的江上</t>
  </si>
  <si>
    <t>189****6860</t>
  </si>
  <si>
    <t>傅可可</t>
  </si>
  <si>
    <t>175****2928</t>
  </si>
  <si>
    <t>陈诗琪</t>
  </si>
  <si>
    <t>第六单元-&gt;口语交际：安慰</t>
  </si>
  <si>
    <t>口语交际：安慰</t>
  </si>
  <si>
    <t>150****8432</t>
  </si>
  <si>
    <t>张松</t>
  </si>
  <si>
    <t>第七单元-&gt;23* 梅兰芳蓄须</t>
  </si>
  <si>
    <t>23* 梅兰芳蓄须</t>
  </si>
  <si>
    <t>186****2646</t>
  </si>
  <si>
    <t>高燕环</t>
  </si>
  <si>
    <t>第八单元-&gt;25 王戎不取道旁李</t>
  </si>
  <si>
    <t>25 王戎不取道旁李</t>
  </si>
  <si>
    <t>158****3345</t>
  </si>
  <si>
    <t>赵秋迪</t>
  </si>
  <si>
    <t>185****8098</t>
  </si>
  <si>
    <t>刘冠男</t>
  </si>
  <si>
    <t>135****0092</t>
  </si>
  <si>
    <t>符照娟</t>
  </si>
  <si>
    <t>第五单元-&gt;习作：生活万花筒</t>
  </si>
  <si>
    <t>习作：生活万花筒</t>
  </si>
  <si>
    <t>151****0561</t>
  </si>
  <si>
    <t>郑迪竹</t>
  </si>
  <si>
    <t>第八单元-&gt;27* 故事二则-&gt;扁鹊治病</t>
  </si>
  <si>
    <t>扁鹊治病</t>
  </si>
  <si>
    <t>187****5609</t>
  </si>
  <si>
    <t>马燕盈</t>
  </si>
  <si>
    <t>常州市武进区实验小学教育集团屯昌实验小学</t>
  </si>
  <si>
    <t>136****2818</t>
  </si>
  <si>
    <t>张会丽</t>
  </si>
  <si>
    <t>176****9462</t>
  </si>
  <si>
    <t>周惠婷</t>
  </si>
  <si>
    <t>万宁市新中中心学校</t>
  </si>
  <si>
    <t>第三单元-&gt;11 蟋蟀的住宅</t>
  </si>
  <si>
    <t>11 蟋蟀的住宅</t>
  </si>
  <si>
    <t>135****2182</t>
  </si>
  <si>
    <t>黄淑婵</t>
  </si>
  <si>
    <t>文昌市第五小学</t>
  </si>
  <si>
    <t>第三单元-&gt;10 爬山虎的脚</t>
  </si>
  <si>
    <t>10 爬山虎的脚</t>
  </si>
  <si>
    <t>182****5938</t>
  </si>
  <si>
    <t>林海燕</t>
  </si>
  <si>
    <t>文昌市重兴中心小学</t>
  </si>
  <si>
    <t>187****1619</t>
  </si>
  <si>
    <t>王怿</t>
  </si>
  <si>
    <t>182****5632</t>
  </si>
  <si>
    <t>张迎雪</t>
  </si>
  <si>
    <t>第三单元</t>
  </si>
  <si>
    <t>综合性学习：轻叩诗歌的大门</t>
  </si>
  <si>
    <t>177****8188</t>
  </si>
  <si>
    <t>陶芹</t>
  </si>
  <si>
    <t>第六单元-&gt;习作：我学会了____</t>
  </si>
  <si>
    <t>习作：我学会了____</t>
  </si>
  <si>
    <t>135****3900</t>
  </si>
  <si>
    <t>苏爱花</t>
  </si>
  <si>
    <t>第一单元-&gt;1 古诗词三首-&gt;清平乐·村居</t>
  </si>
  <si>
    <t>清平乐·村居</t>
  </si>
  <si>
    <t>139****1704</t>
  </si>
  <si>
    <t>羊芷依</t>
  </si>
  <si>
    <t>第六单元-&gt;18 文言文二则-&gt;囊萤夜读</t>
  </si>
  <si>
    <t>囊萤夜读</t>
  </si>
  <si>
    <t>183****5467</t>
  </si>
  <si>
    <t>林燕蓝</t>
  </si>
  <si>
    <t>定安县定城镇中心学校</t>
  </si>
  <si>
    <t>第四单元-&gt;14 母鸡</t>
  </si>
  <si>
    <t>14 母鸡</t>
  </si>
  <si>
    <t>156****3956</t>
  </si>
  <si>
    <t>王玮玮</t>
  </si>
  <si>
    <t>第七单元-&gt;22 古诗三首-&gt;塞下曲</t>
  </si>
  <si>
    <t>塞下曲</t>
  </si>
  <si>
    <t>152****8527</t>
  </si>
  <si>
    <t>麦贤玲</t>
  </si>
  <si>
    <t>定安县龙河镇中心学校</t>
  </si>
  <si>
    <t>第一单元-&gt;口语交际：转述</t>
  </si>
  <si>
    <t>口语交际：转述</t>
  </si>
  <si>
    <t>189****5996</t>
  </si>
  <si>
    <t>符文瑜</t>
  </si>
  <si>
    <t>定安县仙沟思源实验学校</t>
  </si>
  <si>
    <t>第四单元-&gt;13 猫</t>
  </si>
  <si>
    <t>13 猫</t>
  </si>
  <si>
    <t>189****7952</t>
  </si>
  <si>
    <t>任立凡</t>
  </si>
  <si>
    <t>177****1415</t>
  </si>
  <si>
    <t>孙华</t>
  </si>
  <si>
    <t>海口市滨海小学</t>
  </si>
  <si>
    <t>第二单元-&gt;6 飞向蓝天的恐龙</t>
  </si>
  <si>
    <t>6 飞向蓝天的恐龙</t>
  </si>
  <si>
    <t>182****3998</t>
  </si>
  <si>
    <t>曹娟</t>
  </si>
  <si>
    <t>151****8978</t>
  </si>
  <si>
    <t>王小圆</t>
  </si>
  <si>
    <t>第一单元-&gt;2 乡下人家</t>
  </si>
  <si>
    <t>2 乡下人家</t>
  </si>
  <si>
    <t>183****0521</t>
  </si>
  <si>
    <t>王美娇</t>
  </si>
  <si>
    <t>第六单元-&gt;18 文言文二则-&gt;铁杵成针</t>
  </si>
  <si>
    <t>铁杵成针</t>
  </si>
  <si>
    <t>180****1874</t>
  </si>
  <si>
    <t>宗吉琳</t>
  </si>
  <si>
    <t>海口市第十一小学</t>
  </si>
  <si>
    <t>188****5678</t>
  </si>
  <si>
    <t>陈绮思</t>
  </si>
  <si>
    <t>第五单元-&gt;习作：游____</t>
  </si>
  <si>
    <t>习作：游____</t>
  </si>
  <si>
    <t>189****5590</t>
  </si>
  <si>
    <t>林芬清</t>
  </si>
  <si>
    <t>177****5256</t>
  </si>
  <si>
    <t>苏梦</t>
  </si>
  <si>
    <t>第七单元-&gt;习作：我的“自画像”</t>
  </si>
  <si>
    <t>习作：我的“自画像”</t>
  </si>
  <si>
    <t>182****0493</t>
  </si>
  <si>
    <t>张琪</t>
  </si>
  <si>
    <t>187****7168</t>
  </si>
  <si>
    <t>杜华荣</t>
  </si>
  <si>
    <t>第四单元-&gt;习作：我的动物朋友</t>
  </si>
  <si>
    <t>习作：我的动物朋友</t>
  </si>
  <si>
    <t>198****4226</t>
  </si>
  <si>
    <t>李昭仪</t>
  </si>
  <si>
    <t>第三单元-&gt;9 短诗三首-&gt;繁星（七一）</t>
  </si>
  <si>
    <t>繁星（七一）</t>
  </si>
  <si>
    <t>175****4473</t>
  </si>
  <si>
    <t>薛海娟</t>
  </si>
  <si>
    <t>第四单元-&gt;15 白鹅</t>
  </si>
  <si>
    <t>15 白鹅</t>
  </si>
  <si>
    <t>137****0214</t>
  </si>
  <si>
    <t>黎天虹</t>
  </si>
  <si>
    <t>第三单元-&gt;12*在天晴了的时候</t>
  </si>
  <si>
    <t>12*在天晴了的时候</t>
  </si>
  <si>
    <t>133****5130</t>
  </si>
  <si>
    <t>康蕾</t>
  </si>
  <si>
    <t>139****5126</t>
  </si>
  <si>
    <t>潘玉凤</t>
  </si>
  <si>
    <t>第二单元-&gt;8*千年梦圆在今朝</t>
  </si>
  <si>
    <t>8*千年梦圆在今朝</t>
  </si>
  <si>
    <t>177****4457</t>
  </si>
  <si>
    <t>徐祖渭</t>
  </si>
  <si>
    <t>第七单元-&gt;23 黄继光</t>
  </si>
  <si>
    <t>23 黄继光</t>
  </si>
  <si>
    <t>187****0141</t>
  </si>
  <si>
    <t>18789190141</t>
  </si>
  <si>
    <t>第七单元-&gt;22 古诗三首-&gt;芙蓉楼送辛渐</t>
  </si>
  <si>
    <t>芙蓉楼送辛渐</t>
  </si>
  <si>
    <t>177****5148</t>
  </si>
  <si>
    <t>叶婷</t>
  </si>
  <si>
    <t>海南观澜湖双优实验学校</t>
  </si>
  <si>
    <t>第八单元-&gt;27 巨人的花园</t>
  </si>
  <si>
    <t>27 巨人的花园</t>
  </si>
  <si>
    <t>158****9610</t>
  </si>
  <si>
    <t>王素华</t>
  </si>
  <si>
    <t>152****3316</t>
  </si>
  <si>
    <t>陈绍典</t>
  </si>
  <si>
    <t>琼海市万泉镇中心学校</t>
  </si>
  <si>
    <t>181****8329</t>
  </si>
  <si>
    <t>王雪梅</t>
  </si>
  <si>
    <t>三亚市第二小学</t>
  </si>
  <si>
    <t>133****8002</t>
  </si>
  <si>
    <t>梁天铮</t>
  </si>
  <si>
    <t>第八单元-&gt;28* 海的女儿</t>
  </si>
  <si>
    <t>28* 海的女儿</t>
  </si>
  <si>
    <t>138****3697</t>
  </si>
  <si>
    <t>曾艳青</t>
  </si>
  <si>
    <t>139****6501</t>
  </si>
  <si>
    <t>彭小艳</t>
  </si>
  <si>
    <t>三亚市海棠区进士小学</t>
  </si>
  <si>
    <t>177****0667</t>
  </si>
  <si>
    <t>麦琳雪</t>
  </si>
  <si>
    <t>三亚市海棠区龙海小学</t>
  </si>
  <si>
    <t>第七单元-&gt;口语交际：自我介绍</t>
  </si>
  <si>
    <t>口语交际：自我介绍</t>
  </si>
  <si>
    <t>189****1276</t>
  </si>
  <si>
    <t>容丽霞</t>
  </si>
  <si>
    <t>第七单元-&gt;25* 挑山工</t>
  </si>
  <si>
    <t>25* 挑山工</t>
  </si>
  <si>
    <t>189****2492</t>
  </si>
  <si>
    <t>韩贞贞</t>
  </si>
  <si>
    <t>139****4437</t>
  </si>
  <si>
    <t>彭婷</t>
  </si>
  <si>
    <t>三亚市崖州区南滨小学</t>
  </si>
  <si>
    <t>133****9139</t>
  </si>
  <si>
    <t>符芳臻</t>
  </si>
  <si>
    <t>189****3686</t>
  </si>
  <si>
    <t>吴洁</t>
  </si>
  <si>
    <t>138****2375</t>
  </si>
  <si>
    <t>韩春蕾</t>
  </si>
  <si>
    <t>131****2965</t>
  </si>
  <si>
    <t>陈瑶</t>
  </si>
  <si>
    <t>文昌市龙楼中心小学</t>
  </si>
  <si>
    <t>139****6169</t>
  </si>
  <si>
    <t>邢美</t>
  </si>
  <si>
    <t>130****1928</t>
  </si>
  <si>
    <t>王雪萍</t>
  </si>
  <si>
    <t>第七单元-&gt;22 古诗三首-&gt;墨梅</t>
  </si>
  <si>
    <t>墨梅</t>
  </si>
  <si>
    <t>186****0366</t>
  </si>
  <si>
    <t>王红花</t>
  </si>
  <si>
    <t>五指山市通什中心学校</t>
  </si>
  <si>
    <t>五年级</t>
  </si>
  <si>
    <t>第三单元-&gt;9 猎人海力布</t>
  </si>
  <si>
    <t>9 猎人海力布</t>
  </si>
  <si>
    <t>181****1666</t>
  </si>
  <si>
    <t>连佳洪</t>
  </si>
  <si>
    <t>第四单元-&gt;13 少年中国说（节选）</t>
  </si>
  <si>
    <t>13 少年中国说（节选）</t>
  </si>
  <si>
    <t>178****5278</t>
  </si>
  <si>
    <t>蔡月丹</t>
  </si>
  <si>
    <t>儋州市两院小学</t>
  </si>
  <si>
    <t>第二单元-&gt;5 搭石</t>
  </si>
  <si>
    <t>5 搭石</t>
  </si>
  <si>
    <t>138****4557</t>
  </si>
  <si>
    <t>林春</t>
  </si>
  <si>
    <t>定安县第三小学</t>
  </si>
  <si>
    <t>第八单元-&gt;25 古人谈读书</t>
  </si>
  <si>
    <t>25 古人谈读书</t>
  </si>
  <si>
    <t>189****8209</t>
  </si>
  <si>
    <t>李玢迪</t>
  </si>
  <si>
    <t>定安县定城镇龙州中心小学</t>
  </si>
  <si>
    <t>第一单元-&gt;2 落花生</t>
  </si>
  <si>
    <t>2 落花生</t>
  </si>
  <si>
    <t>152****2344</t>
  </si>
  <si>
    <t>林海英</t>
  </si>
  <si>
    <t>第四单元-&gt;14 圆明园的毁灭</t>
  </si>
  <si>
    <t>14 圆明园的毁灭</t>
  </si>
  <si>
    <t>139****5033</t>
  </si>
  <si>
    <t>王冬妮</t>
  </si>
  <si>
    <t>定安县新竹镇中心学校</t>
  </si>
  <si>
    <t>第七单元-&gt;23 鸟的天堂</t>
  </si>
  <si>
    <t>23 鸟的天堂</t>
  </si>
  <si>
    <t>188****7147</t>
  </si>
  <si>
    <t>王少换</t>
  </si>
  <si>
    <t>东方市西大实验学校</t>
  </si>
  <si>
    <t>173****9099</t>
  </si>
  <si>
    <t>梁靖</t>
  </si>
  <si>
    <t>第五单元-&gt;16 太阳</t>
  </si>
  <si>
    <t>16 太阳</t>
  </si>
  <si>
    <t>138****8135</t>
  </si>
  <si>
    <t>曾桂琴</t>
  </si>
  <si>
    <t>海口市第十三小学</t>
  </si>
  <si>
    <t>第六单元-&gt;19 父爱之舟</t>
  </si>
  <si>
    <t>19 父爱之舟</t>
  </si>
  <si>
    <t>136****4028</t>
  </si>
  <si>
    <t>姚丽琴</t>
  </si>
  <si>
    <t>第八单元-&gt;口语交际：我最喜欢的人物形象</t>
  </si>
  <si>
    <t>口语交际：我最喜欢的人物形象</t>
  </si>
  <si>
    <t>136****7963</t>
  </si>
  <si>
    <t>吴春燕</t>
  </si>
  <si>
    <t>第七单元-&gt;21 古诗词三首-&gt;枫桥夜泊</t>
  </si>
  <si>
    <t>枫桥夜泊</t>
  </si>
  <si>
    <t>199****6276</t>
  </si>
  <si>
    <t>冼佳怡</t>
  </si>
  <si>
    <t>第七单元-&gt;21 古诗词三首-&gt;山居秋暝</t>
  </si>
  <si>
    <t>山居秋暝</t>
  </si>
  <si>
    <t>151****6205</t>
  </si>
  <si>
    <t>黄朝琴</t>
  </si>
  <si>
    <t>139****1581</t>
  </si>
  <si>
    <t>李逢莱</t>
  </si>
  <si>
    <t>139****8973</t>
  </si>
  <si>
    <t xml:space="preserve">林书婉 </t>
  </si>
  <si>
    <t>第七单元-&gt;21 古诗词三首-&gt;长相思</t>
  </si>
  <si>
    <t>长相思</t>
  </si>
  <si>
    <t>183****5020</t>
  </si>
  <si>
    <t>何琼祯</t>
  </si>
  <si>
    <t>第六单元-&gt;20*“精彩极了”和“糟糕透了”</t>
  </si>
  <si>
    <t>20*“精彩极了”和“糟糕透了”</t>
  </si>
  <si>
    <t>155****2001</t>
  </si>
  <si>
    <t>步晓昕</t>
  </si>
  <si>
    <t>第一单元-&gt;3 桂花雨</t>
  </si>
  <si>
    <t>3 桂花雨</t>
  </si>
  <si>
    <t>135****8767</t>
  </si>
  <si>
    <t>陈丹</t>
  </si>
  <si>
    <t>150****2941</t>
  </si>
  <si>
    <t>廖曼若</t>
  </si>
  <si>
    <t>海南师大海口新海学校</t>
  </si>
  <si>
    <t>第四单元-&gt;12 古诗三首-&gt;示儿</t>
  </si>
  <si>
    <t>示儿</t>
  </si>
  <si>
    <t>136****1071</t>
  </si>
  <si>
    <t>刘秀华</t>
  </si>
  <si>
    <t>临高县</t>
  </si>
  <si>
    <t>临高县南宝镇南宝中心学校</t>
  </si>
  <si>
    <t>第七单元-&gt;24* 月迹</t>
  </si>
  <si>
    <t>24* 月迹</t>
  </si>
  <si>
    <t>157****7992</t>
  </si>
  <si>
    <t>吴海梅</t>
  </si>
  <si>
    <t>琼海市博鳌镇中心学校</t>
  </si>
  <si>
    <t>189****3010</t>
  </si>
  <si>
    <t>王秋月</t>
  </si>
  <si>
    <t>琼海市嘉积镇中心学校</t>
  </si>
  <si>
    <t>153****9120</t>
  </si>
  <si>
    <t>郑家愉</t>
  </si>
  <si>
    <t>150****6959</t>
  </si>
  <si>
    <t>蒲夏林</t>
  </si>
  <si>
    <t>189****9833</t>
  </si>
  <si>
    <t>林春雅</t>
  </si>
  <si>
    <t>万宁市第三小学</t>
  </si>
  <si>
    <t>136****6810</t>
  </si>
  <si>
    <t>符亚丹</t>
  </si>
  <si>
    <t>文昌市锦山中心小学</t>
  </si>
  <si>
    <t>第四单元-&gt;12 古诗三首-&gt;题临安邸</t>
  </si>
  <si>
    <t>题临安邸</t>
  </si>
  <si>
    <t>152****1255</t>
  </si>
  <si>
    <t>张秋妹</t>
  </si>
  <si>
    <t>文昌市文城中心小学</t>
  </si>
  <si>
    <t>第六单元-&gt;16 田忌赛马</t>
  </si>
  <si>
    <t>16 田忌赛马</t>
  </si>
  <si>
    <t>151****4552</t>
  </si>
  <si>
    <t>谢琼妃</t>
  </si>
  <si>
    <t>白沙县</t>
  </si>
  <si>
    <t>白沙黎族自治县邦溪镇中心学校</t>
  </si>
  <si>
    <t>第八单元-&gt;21 杨氏之子</t>
  </si>
  <si>
    <t>21 杨氏之子</t>
  </si>
  <si>
    <t>188****2916</t>
  </si>
  <si>
    <t>曾恋捷</t>
  </si>
  <si>
    <t>澄迈县老城中心学校</t>
  </si>
  <si>
    <t>第四单元-&gt;11 军神</t>
  </si>
  <si>
    <t>11 军神</t>
  </si>
  <si>
    <t>157****3463</t>
  </si>
  <si>
    <t>吴雅珺</t>
  </si>
  <si>
    <t>第六单元-&gt;17 跳水</t>
  </si>
  <si>
    <t>17 跳水</t>
  </si>
  <si>
    <t>152****5247</t>
  </si>
  <si>
    <t>曹树丽</t>
  </si>
  <si>
    <t>第五单元-&gt;14 刷子李</t>
  </si>
  <si>
    <t>14 刷子李</t>
  </si>
  <si>
    <t>182****7073</t>
  </si>
  <si>
    <t>刘甜甜</t>
  </si>
  <si>
    <t>138****5442</t>
  </si>
  <si>
    <t>黄小健</t>
  </si>
  <si>
    <t>第四单元-&gt;9 古诗三首-&gt;从军行</t>
  </si>
  <si>
    <t>从军行</t>
  </si>
  <si>
    <t>135****6242</t>
  </si>
  <si>
    <t>吴琼</t>
  </si>
  <si>
    <t>第六单元-&gt;15 自相矛盾</t>
  </si>
  <si>
    <t>15 自相矛盾</t>
  </si>
  <si>
    <t>151****1460</t>
  </si>
  <si>
    <t>王瑾</t>
  </si>
  <si>
    <t>第一单元-&gt;1 古诗三首-&gt;稚子弄冰</t>
  </si>
  <si>
    <t>稚子弄冰</t>
  </si>
  <si>
    <t>151****0530</t>
  </si>
  <si>
    <t>苏静</t>
  </si>
  <si>
    <t>第一单元-&gt;1 古诗三首-&gt;四时田园杂兴（其三十一）</t>
  </si>
  <si>
    <t>四时田园杂兴（其三十一）</t>
  </si>
  <si>
    <t>130****1293</t>
  </si>
  <si>
    <t>林尧丽</t>
  </si>
  <si>
    <t>第二单元-&gt;8*红楼春趣</t>
  </si>
  <si>
    <t>红楼春趣</t>
  </si>
  <si>
    <t>189****2817</t>
  </si>
  <si>
    <t>王欣</t>
  </si>
  <si>
    <t>海口市第二十五小学</t>
  </si>
  <si>
    <t>第一单元-&gt;口语交际：走进他们的童年岁月</t>
  </si>
  <si>
    <t>口语交际：走进他们的童年岁月</t>
  </si>
  <si>
    <t>156****8808</t>
  </si>
  <si>
    <t>蒙秀萍</t>
  </si>
  <si>
    <t>第七单元-&gt;18 威尼斯的小艇</t>
  </si>
  <si>
    <t>18 威尼斯的小艇</t>
  </si>
  <si>
    <t>139****2054</t>
  </si>
  <si>
    <t>张萍</t>
  </si>
  <si>
    <t>第一单元-&gt;1 古诗三首-&gt;村晚</t>
  </si>
  <si>
    <t>村晚</t>
  </si>
  <si>
    <t>151****7157</t>
  </si>
  <si>
    <t>林秀带</t>
  </si>
  <si>
    <t>海口市海燕小学</t>
  </si>
  <si>
    <t>第六单元-&gt;习作：神奇的探险之旅</t>
  </si>
  <si>
    <t>习作：神奇的探险之旅</t>
  </si>
  <si>
    <t>136****2429</t>
  </si>
  <si>
    <t>齐会玲</t>
  </si>
  <si>
    <t>海口市龙岐小学</t>
  </si>
  <si>
    <t>第七单元-&gt;19 牧场之国</t>
  </si>
  <si>
    <t>19 牧场之国</t>
  </si>
  <si>
    <t>182****1706</t>
  </si>
  <si>
    <t>林帆</t>
  </si>
  <si>
    <t>海口市美兰实验小学</t>
  </si>
  <si>
    <t>第二单元-&gt;快乐读书吧：读古典名著，品百味人生</t>
  </si>
  <si>
    <t>快乐读书吧：读古典名著，品百味人生</t>
  </si>
  <si>
    <t>186****1458</t>
  </si>
  <si>
    <t>崔佳</t>
  </si>
  <si>
    <t>第四单元-&gt;12*清贫</t>
  </si>
  <si>
    <t>12*清贫</t>
  </si>
  <si>
    <t>136****1089</t>
  </si>
  <si>
    <t>莫治妹</t>
  </si>
  <si>
    <t>第一单元-&gt;4*梅花魂</t>
  </si>
  <si>
    <t>4*梅花魂</t>
  </si>
  <si>
    <t>136****7295</t>
  </si>
  <si>
    <t>周安淳</t>
  </si>
  <si>
    <t>199****9104</t>
  </si>
  <si>
    <t>符婉萍</t>
  </si>
  <si>
    <t>189****0033</t>
  </si>
  <si>
    <t>王波</t>
  </si>
  <si>
    <t>海口市琼山第四小学</t>
  </si>
  <si>
    <t>135****6991</t>
  </si>
  <si>
    <t>吴实</t>
  </si>
  <si>
    <t>155****0678</t>
  </si>
  <si>
    <t>苗倩文</t>
  </si>
  <si>
    <t>第三单元-&gt;综合性学习：遨游汉字王国-&gt;汉字真有趣</t>
  </si>
  <si>
    <t>汉字真有趣</t>
  </si>
  <si>
    <t>139****7819</t>
  </si>
  <si>
    <t>李辰博</t>
  </si>
  <si>
    <t>188****5071</t>
  </si>
  <si>
    <t>王和乾</t>
  </si>
  <si>
    <t>第四单元-&gt;9 古诗三首-&gt;闻官军收河南河北</t>
  </si>
  <si>
    <t>闻官军收河南河北</t>
  </si>
  <si>
    <t>189****8623</t>
  </si>
  <si>
    <t>邱浈婷</t>
  </si>
  <si>
    <t>第二单元-&gt;5 草船借箭</t>
  </si>
  <si>
    <t>5 草船借箭</t>
  </si>
  <si>
    <t>173****9059</t>
  </si>
  <si>
    <t>莫学友</t>
  </si>
  <si>
    <t>第八单元-&gt;22 手指</t>
  </si>
  <si>
    <t>22 手指</t>
  </si>
  <si>
    <t>131****1306</t>
  </si>
  <si>
    <t>李玲</t>
  </si>
  <si>
    <t>第一单元-&gt;2 祖父的园子</t>
  </si>
  <si>
    <t>2 祖父的园子</t>
  </si>
  <si>
    <t>152****8900</t>
  </si>
  <si>
    <t>刘巧珍</t>
  </si>
  <si>
    <t>搜集材料，调查并撰写报告（我爱你，汉字）</t>
  </si>
  <si>
    <t>136****1285</t>
  </si>
  <si>
    <t>陈佳颖</t>
  </si>
  <si>
    <t>151****4698</t>
  </si>
  <si>
    <t>王小丽</t>
  </si>
  <si>
    <t>临高县博文学校</t>
  </si>
  <si>
    <t>第二单元-&gt;7*猴王出世</t>
  </si>
  <si>
    <t>7*猴王出世</t>
  </si>
  <si>
    <t>155****3700</t>
  </si>
  <si>
    <t>黄彩静</t>
  </si>
  <si>
    <t>第四单元-&gt;9 古诗三首-&gt;秋夜将晓出篱门迎凉有感</t>
  </si>
  <si>
    <t>秋夜将晓出篱门迎凉有感</t>
  </si>
  <si>
    <t>130****8138</t>
  </si>
  <si>
    <t>丛若瑾</t>
  </si>
  <si>
    <t>琼海市嘉积镇椰子寨小学</t>
  </si>
  <si>
    <t>136****8483</t>
  </si>
  <si>
    <t>周海云</t>
  </si>
  <si>
    <t>第七单元-&gt;口语交际：我是小小讲解员</t>
  </si>
  <si>
    <t>口语交际：我是小小讲解员</t>
  </si>
  <si>
    <t>131****7662</t>
  </si>
  <si>
    <t>李聪</t>
  </si>
  <si>
    <t>152****3327</t>
  </si>
  <si>
    <t>李燕敏</t>
  </si>
  <si>
    <t>151****8770</t>
  </si>
  <si>
    <t>金娜</t>
  </si>
  <si>
    <t>139****9848</t>
  </si>
  <si>
    <t>董书华</t>
  </si>
  <si>
    <t>三亚市海棠区温泉小学</t>
  </si>
  <si>
    <t>139****1520</t>
  </si>
  <si>
    <t>洪彩虹</t>
  </si>
  <si>
    <t>三亚市吉阳区吉阳小学</t>
  </si>
  <si>
    <t>韦娇虹</t>
  </si>
  <si>
    <t>第一单元-&gt;语文园地</t>
  </si>
  <si>
    <t>语文园地</t>
  </si>
  <si>
    <t>139****4213</t>
  </si>
  <si>
    <t>131****2211</t>
  </si>
  <si>
    <t>郑茹</t>
  </si>
  <si>
    <t>138****8913</t>
  </si>
  <si>
    <t>韩丽</t>
  </si>
  <si>
    <t>138****0273</t>
  </si>
  <si>
    <t>黄珍</t>
  </si>
  <si>
    <t>文昌市第一小学</t>
  </si>
  <si>
    <t>138****5530</t>
  </si>
  <si>
    <t>梁凤月</t>
  </si>
  <si>
    <t>137****1018</t>
  </si>
  <si>
    <t>韦晓良</t>
  </si>
  <si>
    <t>文昌市会文中心小学</t>
  </si>
  <si>
    <t>139****8946</t>
  </si>
  <si>
    <t>黄佳仪</t>
  </si>
  <si>
    <t>六年级</t>
  </si>
  <si>
    <t>第一单元-&gt;习作：变形记</t>
  </si>
  <si>
    <t>习作：变形记</t>
  </si>
  <si>
    <t>153****1993</t>
  </si>
  <si>
    <t>杨希亮</t>
  </si>
  <si>
    <t>第一单元-&gt;1 草原</t>
  </si>
  <si>
    <t>1 草原</t>
  </si>
  <si>
    <t>139****6618</t>
  </si>
  <si>
    <t>第八单元-&gt;25 少年闰土</t>
  </si>
  <si>
    <t>25 少年闰土</t>
  </si>
  <si>
    <t>139****6258</t>
  </si>
  <si>
    <t>孙昌凤</t>
  </si>
  <si>
    <t>第一单元-&gt;4* 花之歌</t>
  </si>
  <si>
    <t>4* 花之歌</t>
  </si>
  <si>
    <t>183****4691</t>
  </si>
  <si>
    <t>符瑞芳</t>
  </si>
  <si>
    <t>第一单元-&gt;3 古诗词三首-&gt;六月二十七日望湖楼醉书</t>
  </si>
  <si>
    <t>六月二十七日望湖楼醉书</t>
  </si>
  <si>
    <t>136****8224</t>
  </si>
  <si>
    <t>曾悦</t>
  </si>
  <si>
    <t>海口市城西小学</t>
  </si>
  <si>
    <t>第四单元-&gt;快乐读书吧：笑与泪，经历与成长</t>
  </si>
  <si>
    <t>快乐读书吧：笑与泪，经历与成长</t>
  </si>
  <si>
    <t>138****0070</t>
  </si>
  <si>
    <t>李少华</t>
  </si>
  <si>
    <t>第七单元-&gt;21 文言文二则-&gt;伯牙鼓琴</t>
  </si>
  <si>
    <t>伯牙鼓琴</t>
  </si>
  <si>
    <t>135****9088</t>
  </si>
  <si>
    <t>周喜燕</t>
  </si>
  <si>
    <t>海口市琼山第七小学</t>
  </si>
  <si>
    <t>第二单元-&gt;语文园地</t>
  </si>
  <si>
    <t>139****9385</t>
  </si>
  <si>
    <t>林海香</t>
  </si>
  <si>
    <t>海口市琼山第五小学</t>
  </si>
  <si>
    <t>第五单元-&gt;16 夏天里的成长</t>
  </si>
  <si>
    <t>16 夏天里的成长</t>
  </si>
  <si>
    <t>189****8829</t>
  </si>
  <si>
    <t>李嘉慧</t>
  </si>
  <si>
    <t>海口市琼山区红旗镇中心小学</t>
  </si>
  <si>
    <t>第八单元-&gt;27*我的伯父鲁迅先生</t>
  </si>
  <si>
    <t>27*我的伯父鲁迅先生</t>
  </si>
  <si>
    <t>180****4757</t>
  </si>
  <si>
    <t>杨俊</t>
  </si>
  <si>
    <t>海口市五源河学校</t>
  </si>
  <si>
    <t>第六单元-&gt;18 古诗三首-&gt;江南春</t>
  </si>
  <si>
    <t>江南春</t>
  </si>
  <si>
    <t>151****0725</t>
  </si>
  <si>
    <t>汪晓姣</t>
  </si>
  <si>
    <t>139****1488</t>
  </si>
  <si>
    <t>陈淑丽</t>
  </si>
  <si>
    <t>139****9982</t>
  </si>
  <si>
    <t>封小君</t>
  </si>
  <si>
    <t>第七单元-&gt;24*京剧趣谈</t>
  </si>
  <si>
    <t>24*京剧趣谈</t>
  </si>
  <si>
    <t>138****9811</t>
  </si>
  <si>
    <t>林桂花</t>
  </si>
  <si>
    <t>海南省农垦直属第三小学</t>
  </si>
  <si>
    <t>第六单元-&gt;19 只有一个地球</t>
  </si>
  <si>
    <t>19 只有一个地球</t>
  </si>
  <si>
    <t>178****3478</t>
  </si>
  <si>
    <t>符月</t>
  </si>
  <si>
    <t>临高县临城镇美台中心学校</t>
  </si>
  <si>
    <t>182****6592</t>
  </si>
  <si>
    <t>王湃</t>
  </si>
  <si>
    <t>第二单元-&gt;5 七律•长征</t>
  </si>
  <si>
    <t>5 七律•长征</t>
  </si>
  <si>
    <t>138****3522</t>
  </si>
  <si>
    <t>李丽娟</t>
  </si>
  <si>
    <t>屯昌县屯昌小学</t>
  </si>
  <si>
    <t>188****4726</t>
  </si>
  <si>
    <t>杨紫葵</t>
  </si>
  <si>
    <t>188****3896</t>
  </si>
  <si>
    <t>韩宝琪</t>
  </si>
  <si>
    <t>第六单元-&gt;20*青山不老</t>
  </si>
  <si>
    <t>20*青山不老</t>
  </si>
  <si>
    <t>135****6339</t>
  </si>
  <si>
    <t>薛琼丹</t>
  </si>
  <si>
    <t>189****0707</t>
  </si>
  <si>
    <t>符白雪</t>
  </si>
  <si>
    <t>文昌市树芳小学</t>
  </si>
  <si>
    <t>第四单元-&gt;10 古诗三首-&gt;石灰吟</t>
  </si>
  <si>
    <t>石灰吟</t>
  </si>
  <si>
    <t>155****8678</t>
  </si>
  <si>
    <t>唐婵</t>
  </si>
  <si>
    <t>澄迈县第二小学</t>
  </si>
  <si>
    <t>古诗词诵读-&gt;9 浣溪沙</t>
  </si>
  <si>
    <t>9 浣溪沙</t>
  </si>
  <si>
    <t>155****7732</t>
  </si>
  <si>
    <t>王静</t>
  </si>
  <si>
    <t>第四单元-&gt;13*董存瑞舍身炸暗堡</t>
  </si>
  <si>
    <t>13*董存瑞舍身炸暗堡</t>
  </si>
  <si>
    <t>188****7333</t>
  </si>
  <si>
    <t>白秋生</t>
  </si>
  <si>
    <t>古诗词诵读-&gt;2 送元二使安西</t>
  </si>
  <si>
    <t>2 送元二使安西</t>
  </si>
  <si>
    <t>151****3091</t>
  </si>
  <si>
    <t>王小帆</t>
  </si>
  <si>
    <t>第五单元-&gt;15 真理诞生于一百个问号之后</t>
  </si>
  <si>
    <t>15 真理诞生于一百个问号之后</t>
  </si>
  <si>
    <t>189****8681</t>
  </si>
  <si>
    <t>陈平</t>
  </si>
  <si>
    <t>澄迈县西达中心学校</t>
  </si>
  <si>
    <t>第一单元-&gt;3 古诗三首-&gt;寒食</t>
  </si>
  <si>
    <t>寒食</t>
  </si>
  <si>
    <t>139****0923</t>
  </si>
  <si>
    <t>符兰娇</t>
  </si>
  <si>
    <t>136****9627</t>
  </si>
  <si>
    <t>卓翠妹</t>
  </si>
  <si>
    <t>第一单元-&gt;4*藏戏</t>
  </si>
  <si>
    <t>4*藏戏</t>
  </si>
  <si>
    <t>187****2118</t>
  </si>
  <si>
    <t>张佳依</t>
  </si>
  <si>
    <t>第五单元-&gt;14 文言文二则-&gt;学弈</t>
  </si>
  <si>
    <t>学弈</t>
  </si>
  <si>
    <t>131****2248</t>
  </si>
  <si>
    <t>黄良铭</t>
  </si>
  <si>
    <t>古诗词诵读-&gt;3 春夜喜雨</t>
  </si>
  <si>
    <t>3 春夜喜雨</t>
  </si>
  <si>
    <t>187****7665</t>
  </si>
  <si>
    <t>吴清婧</t>
  </si>
  <si>
    <t>东方市三家镇三家中心学校</t>
  </si>
  <si>
    <t>第四单元-&gt;12 为人民服务</t>
  </si>
  <si>
    <t>12 为人民服务</t>
  </si>
  <si>
    <t>138****1948</t>
  </si>
  <si>
    <t>邢少花</t>
  </si>
  <si>
    <t>东方市铁路小学</t>
  </si>
  <si>
    <t>189****0067</t>
  </si>
  <si>
    <t>于洪伟</t>
  </si>
  <si>
    <t>海口市滨海第九小学美丽沙分校</t>
  </si>
  <si>
    <t>第三单元-&gt;8 匆匆</t>
  </si>
  <si>
    <t>8 匆匆</t>
  </si>
  <si>
    <t>138****9860</t>
  </si>
  <si>
    <t>陈艳</t>
  </si>
  <si>
    <t>第二单元-&gt;5 鲁滨逊漂流记（节选）</t>
  </si>
  <si>
    <t>5 鲁滨逊漂流记（节选）</t>
  </si>
  <si>
    <t>182****7976</t>
  </si>
  <si>
    <t>云小荷</t>
  </si>
  <si>
    <t>181****1794</t>
  </si>
  <si>
    <t>田野</t>
  </si>
  <si>
    <t>第五单元-&gt;14 文言文二则-&gt;两小儿辩日</t>
  </si>
  <si>
    <t>两小儿辩日</t>
  </si>
  <si>
    <t>139****0456</t>
  </si>
  <si>
    <t>黄田力</t>
  </si>
  <si>
    <t>第五单元-&gt;17*他们那时候多有趣啊</t>
  </si>
  <si>
    <t>17*他们那时候多有趣啊</t>
  </si>
  <si>
    <t>136****9118</t>
  </si>
  <si>
    <t>潘芊羽</t>
  </si>
  <si>
    <t>第四单元-&gt;10 古诗三首-&gt;竹石</t>
  </si>
  <si>
    <t>竹石</t>
  </si>
  <si>
    <t>189****0866</t>
  </si>
  <si>
    <t>梁慧</t>
  </si>
  <si>
    <t>第三单元-&gt;习作：让真情自然流露</t>
  </si>
  <si>
    <t>习作：让真情自然流露</t>
  </si>
  <si>
    <t>183****9996</t>
  </si>
  <si>
    <t>周文睿</t>
  </si>
  <si>
    <t>第五单元-&gt;习作：插上科学的翅膀飞</t>
  </si>
  <si>
    <t>习作：插上科学的翅膀飞</t>
  </si>
  <si>
    <t>188****4175</t>
  </si>
  <si>
    <t>黄盛燕</t>
  </si>
  <si>
    <t>第一单元-&gt;1 北京的春节</t>
  </si>
  <si>
    <t>1 北京的春节</t>
  </si>
  <si>
    <t>137****9305</t>
  </si>
  <si>
    <t>马阳阳</t>
  </si>
  <si>
    <t>第四单元-&gt;10 古诗三首-&gt;马诗</t>
  </si>
  <si>
    <t>马诗</t>
  </si>
  <si>
    <t>139****8633</t>
  </si>
  <si>
    <t>陈丹丹</t>
  </si>
  <si>
    <t>海口市琼山区旧州镇中心小学</t>
  </si>
  <si>
    <t>139****6762</t>
  </si>
  <si>
    <t>朱菱</t>
  </si>
  <si>
    <t>177****0605</t>
  </si>
  <si>
    <t>梁煜婕</t>
  </si>
  <si>
    <t>153****3229</t>
  </si>
  <si>
    <t>林艳仪</t>
  </si>
  <si>
    <t>第五单元-&gt;16 表里的生物</t>
  </si>
  <si>
    <t>16 表里的生物</t>
  </si>
  <si>
    <t>151****5532</t>
  </si>
  <si>
    <t>黎三梅</t>
  </si>
  <si>
    <t>海南省农垦直属第一小学</t>
  </si>
  <si>
    <t>182****6923</t>
  </si>
  <si>
    <t>王慧娟</t>
  </si>
  <si>
    <t>古诗词诵读-&gt;5 江上渔者</t>
  </si>
  <si>
    <t>5 江上渔者</t>
  </si>
  <si>
    <t>152****1396</t>
  </si>
  <si>
    <t>吴挺展</t>
  </si>
  <si>
    <t>第一单元-&gt;3 古诗三首-&gt;十五夜望月</t>
  </si>
  <si>
    <t>十五夜望月</t>
  </si>
  <si>
    <t>189****7671</t>
  </si>
  <si>
    <t>林君丽</t>
  </si>
  <si>
    <t>古诗词诵读-&gt;7 游园不值</t>
  </si>
  <si>
    <t>7 游园不值</t>
  </si>
  <si>
    <t>176****7038</t>
  </si>
  <si>
    <t>张欢</t>
  </si>
  <si>
    <t>188****2956</t>
  </si>
  <si>
    <t>贾春艳</t>
  </si>
  <si>
    <t>150****2753</t>
  </si>
  <si>
    <t>吴亚妹</t>
  </si>
  <si>
    <t>138****4473</t>
  </si>
  <si>
    <t>周日芳</t>
  </si>
  <si>
    <t>199****5888</t>
  </si>
  <si>
    <t>邢国红</t>
  </si>
  <si>
    <t>152****6400</t>
  </si>
  <si>
    <t>符文丽</t>
  </si>
  <si>
    <t>138****2983</t>
  </si>
  <si>
    <t>林玉</t>
  </si>
  <si>
    <t>古诗词诵读-&gt;6 泊船瓜洲</t>
  </si>
  <si>
    <t>6 泊船瓜洲</t>
  </si>
  <si>
    <t>139****3131</t>
  </si>
  <si>
    <t>吴月云</t>
  </si>
  <si>
    <t>139****8735</t>
  </si>
  <si>
    <t>傅德文</t>
  </si>
  <si>
    <t>138****1316</t>
  </si>
  <si>
    <t>吴娇芳</t>
  </si>
  <si>
    <t>第六单元-&gt;综合性学习：难忘小学生活-&gt;依依惜别-&gt;明确活动任务，制订活动计划</t>
  </si>
  <si>
    <t>明确活动任务，制订活动计划</t>
  </si>
  <si>
    <t>135****5930</t>
  </si>
  <si>
    <t>卢燕妮</t>
  </si>
  <si>
    <t>173****8589</t>
  </si>
  <si>
    <t>王晓燕</t>
  </si>
  <si>
    <t>五指山市毛阳中心学校</t>
  </si>
  <si>
    <t>139****8870</t>
  </si>
  <si>
    <t>黄宇倩</t>
  </si>
  <si>
    <t>数学</t>
  </si>
  <si>
    <t>苏教版</t>
  </si>
  <si>
    <t>四 10 的认识和加减法-&gt;10的认识</t>
  </si>
  <si>
    <t>10的认识</t>
  </si>
  <si>
    <t>180****9090</t>
  </si>
  <si>
    <t>杨丹</t>
  </si>
  <si>
    <t>海口市滨海第九小学新埠学校</t>
  </si>
  <si>
    <t>人教版</t>
  </si>
  <si>
    <t>一  5以内数的认识和加、减法-&gt;0的认识和加、减法</t>
  </si>
  <si>
    <t>0的认识和加、减法</t>
  </si>
  <si>
    <t>178****3378</t>
  </si>
  <si>
    <t>武金艳</t>
  </si>
  <si>
    <t>182****1921</t>
  </si>
  <si>
    <t>陈茜茜</t>
  </si>
  <si>
    <t>四 10 的认识和加减法-&gt;简单的加减法实际问题</t>
  </si>
  <si>
    <t>简单的加减法实际问题</t>
  </si>
  <si>
    <t>177****8353</t>
  </si>
  <si>
    <t>梁宇</t>
  </si>
  <si>
    <t>四 11～ 20的认识-&gt;10的再认识</t>
  </si>
  <si>
    <t>10的再认识</t>
  </si>
  <si>
    <t>139****4614</t>
  </si>
  <si>
    <t>陈明珠</t>
  </si>
  <si>
    <t>首都师范大学附属乐东第一小学</t>
  </si>
  <si>
    <t>178****7540</t>
  </si>
  <si>
    <t>唐海送</t>
  </si>
  <si>
    <t>临高县澜江学校</t>
  </si>
  <si>
    <t>二  6～10的认识和加、 减法-&gt;用加、减法解决问题</t>
  </si>
  <si>
    <t>用加、减法解决问题</t>
  </si>
  <si>
    <t>181****7860</t>
  </si>
  <si>
    <t>林千钰</t>
  </si>
  <si>
    <t>一  5以内数的认识和加、减法-&gt;1～5的认识</t>
  </si>
  <si>
    <t>1～5的认识</t>
  </si>
  <si>
    <t>157****8752</t>
  </si>
  <si>
    <t>陈思彤</t>
  </si>
  <si>
    <t>5.6-10的认识和加减法-&gt;加减混合</t>
  </si>
  <si>
    <t>加减混合</t>
  </si>
  <si>
    <t>178****8536</t>
  </si>
  <si>
    <t>蔡传会</t>
  </si>
  <si>
    <t>151****1723</t>
  </si>
  <si>
    <t>王蕊</t>
  </si>
  <si>
    <t>一  5以内数的认识和加、减法-&gt;比大小</t>
  </si>
  <si>
    <t>比大小</t>
  </si>
  <si>
    <t>152****6949</t>
  </si>
  <si>
    <t>向钰叶</t>
  </si>
  <si>
    <t>北京师范大学万宁附属中学</t>
  </si>
  <si>
    <t>☆摆一摆，想一想</t>
  </si>
  <si>
    <t>190****1082</t>
  </si>
  <si>
    <t>张耀莹</t>
  </si>
  <si>
    <t>第六单元 简单的数量关系（一）-&gt;求两数相差多少的实际问题</t>
  </si>
  <si>
    <t>求两数相差多少的实际问题</t>
  </si>
  <si>
    <t>157****3150</t>
  </si>
  <si>
    <t>谢美香</t>
  </si>
  <si>
    <t>儋州市儋耳实验学校</t>
  </si>
  <si>
    <t>第三单元 数据分类（一）-&gt;按指定标准分类</t>
  </si>
  <si>
    <t>按指定标准分类</t>
  </si>
  <si>
    <t>130****3596</t>
  </si>
  <si>
    <t>曾亚丽</t>
  </si>
  <si>
    <t>四 100以内的加法和减法（一）-&gt;求被减数的实际问题</t>
  </si>
  <si>
    <t>求被减数的实际问题</t>
  </si>
  <si>
    <t>138****7093</t>
  </si>
  <si>
    <t>王迪</t>
  </si>
  <si>
    <t>第五单元 两位数加、减整十数和一位数-&gt;两位数加、减整十数</t>
  </si>
  <si>
    <t>两位数加、减整十数</t>
  </si>
  <si>
    <t>180****7105</t>
  </si>
  <si>
    <t>王甜甜</t>
  </si>
  <si>
    <t>第一单元 进位加法和退位减法-&gt;十几减9</t>
  </si>
  <si>
    <t>十几减9</t>
  </si>
  <si>
    <t>151****3468</t>
  </si>
  <si>
    <t>伍海英</t>
  </si>
  <si>
    <t>第七单元 观察物体（一）-&gt;从不同位置观察物体</t>
  </si>
  <si>
    <t>从不同位置观察物体</t>
  </si>
  <si>
    <t>136****6131</t>
  </si>
  <si>
    <t>钟小冰</t>
  </si>
  <si>
    <t>综合实践 图形的拼组-&gt;用不同图形拼</t>
  </si>
  <si>
    <t>用不同图形拼</t>
  </si>
  <si>
    <t>188****9663</t>
  </si>
  <si>
    <t>钟子叶</t>
  </si>
  <si>
    <t>实践活动 数学连环画-&gt;生活中的数学故事</t>
  </si>
  <si>
    <t>生活中的数学故事</t>
  </si>
  <si>
    <t>182****9224</t>
  </si>
  <si>
    <t>陈波</t>
  </si>
  <si>
    <t>187****0150</t>
  </si>
  <si>
    <t>李亚贵</t>
  </si>
  <si>
    <t>海南师范大学附属小学</t>
  </si>
  <si>
    <t>六、数量间的加减关系-&gt;求相差量</t>
  </si>
  <si>
    <t>求相差量</t>
  </si>
  <si>
    <t>182****2073</t>
  </si>
  <si>
    <t>苏春菊</t>
  </si>
  <si>
    <t>五、100以内的笔算加、减法-&gt;两位数加两位数（不进位、进位）</t>
  </si>
  <si>
    <t>两位数加两位数（不进位、进位）</t>
  </si>
  <si>
    <t>188****3755</t>
  </si>
  <si>
    <t>陈西凤</t>
  </si>
  <si>
    <t>四、100以内的口算加、减法-&gt;口算加法-两位数加一位数和整十数（不进位）</t>
  </si>
  <si>
    <t>口算加法-两位数加一位数和整十数（不进位）</t>
  </si>
  <si>
    <t>159****0760</t>
  </si>
  <si>
    <t>方盈</t>
  </si>
  <si>
    <t>中国人民大学附属中学三亚学校</t>
  </si>
  <si>
    <t>一、认识平面图形-&gt;解决问题</t>
  </si>
  <si>
    <t>解决问题</t>
  </si>
  <si>
    <t>189****4600</t>
  </si>
  <si>
    <t>梁钰才</t>
  </si>
  <si>
    <t>屯昌县新兴镇新兴中心小学</t>
  </si>
  <si>
    <t>欢乐购物街-&gt;认识人民币-认一认、换一换</t>
  </si>
  <si>
    <t>认识人民币-认一认、换一换</t>
  </si>
  <si>
    <t>198****2196</t>
  </si>
  <si>
    <t>刘心</t>
  </si>
  <si>
    <t>四 100以内的加法和减法（一）-&gt;两位数加整十数、一位数（不进位）</t>
  </si>
  <si>
    <t>两位数加整十数、一位数（不进位）</t>
  </si>
  <si>
    <t>138****7418</t>
  </si>
  <si>
    <t>蔡昌苗</t>
  </si>
  <si>
    <t>150****8635</t>
  </si>
  <si>
    <t>廖贻芳</t>
  </si>
  <si>
    <t>188****4358</t>
  </si>
  <si>
    <t>洪川</t>
  </si>
  <si>
    <t>8.数学广角──搭配（一）</t>
  </si>
  <si>
    <t>175****6796</t>
  </si>
  <si>
    <t>鹿芮绮</t>
  </si>
  <si>
    <t>3.角的初步认识-&gt;角的初步认识</t>
  </si>
  <si>
    <t>角的初步认识</t>
  </si>
  <si>
    <t>152****2681</t>
  </si>
  <si>
    <t>冯晓敏</t>
  </si>
  <si>
    <t>五 厘米和米-&gt;线段的初步认识</t>
  </si>
  <si>
    <t>线段的初步认识</t>
  </si>
  <si>
    <t>151****3673</t>
  </si>
  <si>
    <t>张茹</t>
  </si>
  <si>
    <t>一 100以内的加法和减法（三）-&gt;连加、连减</t>
  </si>
  <si>
    <t>连加、连减</t>
  </si>
  <si>
    <t>139****3463</t>
  </si>
  <si>
    <t>杨莉</t>
  </si>
  <si>
    <t>海口市白龙中心小学</t>
  </si>
  <si>
    <t>六 表内乘法和表内除法（二）-&gt;7的乘法口诀</t>
  </si>
  <si>
    <t>7的乘法口诀</t>
  </si>
  <si>
    <t>151****4226</t>
  </si>
  <si>
    <t>曾娇玉</t>
  </si>
  <si>
    <t>三 表内乘法（一）-&gt;5的乘法口诀</t>
  </si>
  <si>
    <t>5的乘法口诀</t>
  </si>
  <si>
    <t>131****1883</t>
  </si>
  <si>
    <t>周婕</t>
  </si>
  <si>
    <t>一 100以内的加法和减法（三）-&gt;简单的加减法实际问题</t>
  </si>
  <si>
    <t>155****0907</t>
  </si>
  <si>
    <t>范冰冰</t>
  </si>
  <si>
    <t>6.表内乘法（二）-&gt;解决问题（例5）</t>
  </si>
  <si>
    <t>解决问题（例5）</t>
  </si>
  <si>
    <t>187****0359</t>
  </si>
  <si>
    <t>周凌霞</t>
  </si>
  <si>
    <t>151****4959</t>
  </si>
  <si>
    <t>伍海蔡</t>
  </si>
  <si>
    <t>188****6865</t>
  </si>
  <si>
    <t>苏越</t>
  </si>
  <si>
    <t>189****3791</t>
  </si>
  <si>
    <t>麦晓智</t>
  </si>
  <si>
    <t>海口市龙华小学</t>
  </si>
  <si>
    <t>四 表内除法（一）-&gt;除法的初步认识</t>
  </si>
  <si>
    <t>除法的初步认识</t>
  </si>
  <si>
    <t>136****6402</t>
  </si>
  <si>
    <t>孔雪芳</t>
  </si>
  <si>
    <t>188****9802</t>
  </si>
  <si>
    <t>刘莹</t>
  </si>
  <si>
    <t>186****6514</t>
  </si>
  <si>
    <t>吴君</t>
  </si>
  <si>
    <t>三亚市崖州湾科技城南开小学</t>
  </si>
  <si>
    <t>9　数学广角──推理</t>
  </si>
  <si>
    <t>150****1801</t>
  </si>
  <si>
    <t>林怡</t>
  </si>
  <si>
    <t>第六单元 两、三位数的加法和减法-&gt;100以内两位数加两位数的口算</t>
  </si>
  <si>
    <t>100以内两位数加两位数的口算</t>
  </si>
  <si>
    <t>139****5676</t>
  </si>
  <si>
    <t>符林江</t>
  </si>
  <si>
    <t>儋州市白马井镇中心学校</t>
  </si>
  <si>
    <t>一 有余数的除法-&gt;有余数的除法</t>
  </si>
  <si>
    <t>有余数的除法</t>
  </si>
  <si>
    <t>136****6512</t>
  </si>
  <si>
    <t>吕开达</t>
  </si>
  <si>
    <t>东方市八所镇罗带中心学校</t>
  </si>
  <si>
    <t>六 两、三位数的加法和减法-&gt;100以内两位数加两位数的口算</t>
  </si>
  <si>
    <t>150****4912</t>
  </si>
  <si>
    <t>钟天敏</t>
  </si>
  <si>
    <t>东方市第一小学</t>
  </si>
  <si>
    <t>七 角的初步认识-&gt;角的初步认识</t>
  </si>
  <si>
    <t>181****8845</t>
  </si>
  <si>
    <t>张仙红</t>
  </si>
  <si>
    <t>135****1081</t>
  </si>
  <si>
    <t>郑丽月</t>
  </si>
  <si>
    <t>185****2232</t>
  </si>
  <si>
    <t>郭松</t>
  </si>
  <si>
    <t>三 认识方向-&gt;认识东、南、西、北</t>
  </si>
  <si>
    <t>认识东、南、西、北</t>
  </si>
  <si>
    <t>187****0096</t>
  </si>
  <si>
    <t>蔡婕</t>
  </si>
  <si>
    <t>187****2677</t>
  </si>
  <si>
    <t>刘静墨</t>
  </si>
  <si>
    <t>3　图形的运动（一）-&gt;平移旋转</t>
  </si>
  <si>
    <t>平移旋转</t>
  </si>
  <si>
    <t>189****8600</t>
  </si>
  <si>
    <t>陈建桦</t>
  </si>
  <si>
    <t>4　表内除法（二）-&gt;用7、8、9乘法口诀求商</t>
  </si>
  <si>
    <t>用7、8、9乘法口诀求商</t>
  </si>
  <si>
    <t>177****4496</t>
  </si>
  <si>
    <t>张小妹</t>
  </si>
  <si>
    <t>5　混合运算-&gt;解决问题</t>
  </si>
  <si>
    <t>130****6072</t>
  </si>
  <si>
    <t>朱奕谷</t>
  </si>
  <si>
    <t>6　有余数的除法-&gt;竖式计算-&gt;试商</t>
  </si>
  <si>
    <t>试商</t>
  </si>
  <si>
    <t>139****6175</t>
  </si>
  <si>
    <t>李高琳</t>
  </si>
  <si>
    <t>6　有余数的除法-&gt;解决问题</t>
  </si>
  <si>
    <t>177****1875</t>
  </si>
  <si>
    <t>胡国敏</t>
  </si>
  <si>
    <t>2　表内除法（一）-&gt;1.除法的初步认识-&gt;平均分</t>
  </si>
  <si>
    <t>平均分</t>
  </si>
  <si>
    <t>176****7043</t>
  </si>
  <si>
    <t>苏阳</t>
  </si>
  <si>
    <t>6　有余数的除法-&gt;有余数除法</t>
  </si>
  <si>
    <t>有余数除法</t>
  </si>
  <si>
    <t>177****5868</t>
  </si>
  <si>
    <t>王露</t>
  </si>
  <si>
    <t>176****7343</t>
  </si>
  <si>
    <t>唐海珊</t>
  </si>
  <si>
    <t>187****0829</t>
  </si>
  <si>
    <t>张娜娜</t>
  </si>
  <si>
    <t>6　有余数的除法-&gt;竖式计算-&gt;除法竖式</t>
  </si>
  <si>
    <t>除法竖式</t>
  </si>
  <si>
    <t>139****2017</t>
  </si>
  <si>
    <t>林菊</t>
  </si>
  <si>
    <t>第七单元 长方形和正方形-&gt;四边形</t>
  </si>
  <si>
    <t>四边形</t>
  </si>
  <si>
    <t>189****5461</t>
  </si>
  <si>
    <t>李菊</t>
  </si>
  <si>
    <t>澄迈县中兴中心学校</t>
  </si>
  <si>
    <t>八 期末复习-&gt;分数的初步认识，千克和克复习</t>
  </si>
  <si>
    <t>分数的初步认识，千克和克复习</t>
  </si>
  <si>
    <t>133****5485</t>
  </si>
  <si>
    <t>栾菊杰</t>
  </si>
  <si>
    <t>儋州市思源实验学校</t>
  </si>
  <si>
    <t>二 千克和克-&gt;认识千克</t>
  </si>
  <si>
    <t>认识千克</t>
  </si>
  <si>
    <t>139****7053</t>
  </si>
  <si>
    <t>韩春雨</t>
  </si>
  <si>
    <t>七 分数的初步认识（一）-&gt;认识几分之一</t>
  </si>
  <si>
    <t>认识几分之一</t>
  </si>
  <si>
    <t>138****0988</t>
  </si>
  <si>
    <t>谭高金</t>
  </si>
  <si>
    <t>海口市第三十四小学</t>
  </si>
  <si>
    <t>第三单元 测量-&gt;毫米、分米的认识</t>
  </si>
  <si>
    <t>毫米、分米的认识</t>
  </si>
  <si>
    <t>182****7126</t>
  </si>
  <si>
    <t>晁梦洁</t>
  </si>
  <si>
    <t>四 两、三位数除以一位数-&gt;商中间或末尾有0的除法</t>
  </si>
  <si>
    <t>商中间或末尾有0的除法</t>
  </si>
  <si>
    <t>132****7896</t>
  </si>
  <si>
    <t>覃杨杏</t>
  </si>
  <si>
    <t>三 长方形和正方形-&gt;长方形和正方形的认识</t>
  </si>
  <si>
    <t>长方形和正方形的认识</t>
  </si>
  <si>
    <t>187****5961</t>
  </si>
  <si>
    <t>陈珠</t>
  </si>
  <si>
    <t>七 分数的初步认识（一）-&gt;● 多彩的分数条</t>
  </si>
  <si>
    <t>● 多彩的分数条</t>
  </si>
  <si>
    <t>138****1284</t>
  </si>
  <si>
    <t>陈文玲</t>
  </si>
  <si>
    <t>138****2607</t>
  </si>
  <si>
    <t>韦海云</t>
  </si>
  <si>
    <t>177****3032</t>
  </si>
  <si>
    <t>王琳琪</t>
  </si>
  <si>
    <t>第六单元 多位数乘一位数-&gt;解决问题-&gt;归总（两步）</t>
  </si>
  <si>
    <t>归总（两步）</t>
  </si>
  <si>
    <t>187****8580</t>
  </si>
  <si>
    <t>邢小贞</t>
  </si>
  <si>
    <t>乐东黎族自治县华二黄中附属小学</t>
  </si>
  <si>
    <t>第八单元 分数的初步认识-&gt;认识几分之一</t>
  </si>
  <si>
    <t>187****9761</t>
  </si>
  <si>
    <t>徐国伟</t>
  </si>
  <si>
    <t>第八单元 分数的初步认识-&gt;分数的简单计算</t>
  </si>
  <si>
    <t>分数的简单计算</t>
  </si>
  <si>
    <t>187****6264</t>
  </si>
  <si>
    <t>罗德存</t>
  </si>
  <si>
    <t>第四单元 万以内加减法（二）-&gt;减法</t>
  </si>
  <si>
    <t>减法</t>
  </si>
  <si>
    <t>186****4798</t>
  </si>
  <si>
    <t>吴永坤</t>
  </si>
  <si>
    <t>188****1903</t>
  </si>
  <si>
    <t>龙金妃</t>
  </si>
  <si>
    <t>第九单元 数学广角-集合</t>
  </si>
  <si>
    <t>185****6650</t>
  </si>
  <si>
    <t>符国杰</t>
  </si>
  <si>
    <t>文昌市联东中学</t>
  </si>
  <si>
    <t>第七单元 小数的初步认识-&gt;认识小数</t>
  </si>
  <si>
    <t>认识小数</t>
  </si>
  <si>
    <t>130****9397</t>
  </si>
  <si>
    <t>林琦虹</t>
  </si>
  <si>
    <t>三道镇前进小学</t>
  </si>
  <si>
    <t>五 年、月、日-&gt;认识年、月、日</t>
  </si>
  <si>
    <t>认识年、月、日</t>
  </si>
  <si>
    <t>182****1731</t>
  </si>
  <si>
    <t>陈青霞</t>
  </si>
  <si>
    <t>昌江县</t>
  </si>
  <si>
    <t>海南省昌江黎族自治县红林学校</t>
  </si>
  <si>
    <t>一 两位数乘两位数-&gt;不进位的两位数乘两位数的笔算</t>
  </si>
  <si>
    <t>不进位的两位数乘两位数的笔算</t>
  </si>
  <si>
    <t>138****4823</t>
  </si>
  <si>
    <t>王丽</t>
  </si>
  <si>
    <t>第四单元 两位数乘两位数-&gt;口算乘法</t>
  </si>
  <si>
    <t>口算乘法</t>
  </si>
  <si>
    <t>155****1969</t>
  </si>
  <si>
    <t>杜亚春</t>
  </si>
  <si>
    <t>四 混合运算-&gt;乘法和加、减法的两步混合运算（不含小括号）</t>
  </si>
  <si>
    <t>乘法和加、减法的两步混合运算（不含小括号）</t>
  </si>
  <si>
    <t>182****5910</t>
  </si>
  <si>
    <t>麦贤曼</t>
  </si>
  <si>
    <t>儋州市那大第三小学</t>
  </si>
  <si>
    <t>四 混合运算-&gt;含有小括号的两步混合运算</t>
  </si>
  <si>
    <t>含有小括号的两步混合运算</t>
  </si>
  <si>
    <t>151****4586</t>
  </si>
  <si>
    <t>王泽玲</t>
  </si>
  <si>
    <t>儋州市那大镇第六小学</t>
  </si>
  <si>
    <t>六 长方形和正方形的面积-&gt;面积的含义</t>
  </si>
  <si>
    <t>面积的含义</t>
  </si>
  <si>
    <t>136****7806</t>
  </si>
  <si>
    <t>徐惠娟</t>
  </si>
  <si>
    <t>一 两位数乘两位数-&gt;● 有趣的乘法计算</t>
  </si>
  <si>
    <t>● 有趣的乘法计算</t>
  </si>
  <si>
    <t>139****3106</t>
  </si>
  <si>
    <t>何东娇</t>
  </si>
  <si>
    <t>188****3822</t>
  </si>
  <si>
    <t>覃欣如</t>
  </si>
  <si>
    <t>136****6070</t>
  </si>
  <si>
    <t>张尚位</t>
  </si>
  <si>
    <t>东方市广坝农场中心学校</t>
  </si>
  <si>
    <t>七 分数的初步认识（二）-&gt;认识一个整体的几分之一</t>
  </si>
  <si>
    <t>认识一个整体的几分之一</t>
  </si>
  <si>
    <t>187****2346</t>
  </si>
  <si>
    <t>文丹丽</t>
  </si>
  <si>
    <t>180****1073</t>
  </si>
  <si>
    <t>符小慧</t>
  </si>
  <si>
    <t>152****7830</t>
  </si>
  <si>
    <t>张莹莹</t>
  </si>
  <si>
    <t>八 小数的初步认识-&gt;小数的含义和读写</t>
  </si>
  <si>
    <t>小数的含义和读写</t>
  </si>
  <si>
    <t>138****0688</t>
  </si>
  <si>
    <t>符源原</t>
  </si>
  <si>
    <t>133****5872</t>
  </si>
  <si>
    <t>卜启敏</t>
  </si>
  <si>
    <t>海口市秀英区海秀中心小学</t>
  </si>
  <si>
    <t>七 分数的初步认识（二）-&gt;求一个数的几分之几是多少</t>
  </si>
  <si>
    <t>求一个数的几分之几是多少</t>
  </si>
  <si>
    <t>182****9667</t>
  </si>
  <si>
    <t>赵灏颖</t>
  </si>
  <si>
    <t>第六单元 年、月、日-&gt;年、月、日</t>
  </si>
  <si>
    <t>年、月、日</t>
  </si>
  <si>
    <t>152****4791</t>
  </si>
  <si>
    <t>钟昌霖</t>
  </si>
  <si>
    <t>临高县实验小学</t>
  </si>
  <si>
    <t>第五单元 面积-&gt;面积和面积单位</t>
  </si>
  <si>
    <t>面积和面积单位</t>
  </si>
  <si>
    <t>187****6811</t>
  </si>
  <si>
    <t>周欣</t>
  </si>
  <si>
    <t>海南海淀外国语实验学校</t>
  </si>
  <si>
    <t>150****6520</t>
  </si>
  <si>
    <t>陈冲</t>
  </si>
  <si>
    <t>第二单元 除数是一位数的除法-&gt;笔算除法</t>
  </si>
  <si>
    <t>笔算除法</t>
  </si>
  <si>
    <t>131****2083</t>
  </si>
  <si>
    <t>王辉权</t>
  </si>
  <si>
    <t>琼海市龙江镇中心学校</t>
  </si>
  <si>
    <t>第七单元 小数的初步认识-&gt;简单的小数加减法</t>
  </si>
  <si>
    <t>简单的小数加减法</t>
  </si>
  <si>
    <t>138****0032</t>
  </si>
  <si>
    <t>符欣欣</t>
  </si>
  <si>
    <t>第三单元 复式统计表</t>
  </si>
  <si>
    <t>188****1243</t>
  </si>
  <si>
    <t>邓奇盛</t>
  </si>
  <si>
    <t>三亚市天涯区天涯小学道德校区</t>
  </si>
  <si>
    <t>152****3725</t>
  </si>
  <si>
    <t>黄垂霞</t>
  </si>
  <si>
    <t>第八单元 数学广角——搭配（二）-&gt;搭配问题</t>
  </si>
  <si>
    <t>搭配问题</t>
  </si>
  <si>
    <t>188****3000</t>
  </si>
  <si>
    <t>曹明霞</t>
  </si>
  <si>
    <t>第四单元 两位数乘两位数-&gt;解决问题（连乘)</t>
  </si>
  <si>
    <t>解决问题（连乘)</t>
  </si>
  <si>
    <t>139****6396</t>
  </si>
  <si>
    <t>张泰勇</t>
  </si>
  <si>
    <t>屯昌县南坤镇藤寨中心小学</t>
  </si>
  <si>
    <t>158****1408</t>
  </si>
  <si>
    <t>朱妙旋</t>
  </si>
  <si>
    <t>第五单元 面积-&gt;长方形、正方形面积的计算</t>
  </si>
  <si>
    <t>长方形、正方形面积的计算</t>
  </si>
  <si>
    <t>136****5721</t>
  </si>
  <si>
    <t>邓欣欣</t>
  </si>
  <si>
    <t>五 年、月、日-&gt;求简单的经过时间</t>
  </si>
  <si>
    <t>求简单的经过时间</t>
  </si>
  <si>
    <t>133****9300</t>
  </si>
  <si>
    <t>陈宗桂</t>
  </si>
  <si>
    <t>8　数学广角──优化-&gt;沏茶问题</t>
  </si>
  <si>
    <t>沏茶问题</t>
  </si>
  <si>
    <t>186****8940</t>
  </si>
  <si>
    <t>吴海亿</t>
  </si>
  <si>
    <t>3　角的度量-&gt;角的度量</t>
  </si>
  <si>
    <t>角的度量</t>
  </si>
  <si>
    <t>151****5736</t>
  </si>
  <si>
    <t>柯丽玲</t>
  </si>
  <si>
    <t>九、整理与复习-&gt;图形王国</t>
  </si>
  <si>
    <t>图形王国</t>
  </si>
  <si>
    <t>130****1080</t>
  </si>
  <si>
    <t>彭超锋</t>
  </si>
  <si>
    <t>八、垂线与平行线-&gt;角的度量</t>
  </si>
  <si>
    <t>166****2585</t>
  </si>
  <si>
    <t>黄宏鹏</t>
  </si>
  <si>
    <t>★ 简单的周期</t>
  </si>
  <si>
    <t>133****8983</t>
  </si>
  <si>
    <t>梁海霞</t>
  </si>
  <si>
    <t>七、整数四则混合运算-&gt;四则混合运算练习</t>
  </si>
  <si>
    <t>四则混合运算练习</t>
  </si>
  <si>
    <t>金生梅</t>
  </si>
  <si>
    <t>183****6086</t>
  </si>
  <si>
    <t>林敏</t>
  </si>
  <si>
    <t>八、垂线与平行线-&gt;认识平行线</t>
  </si>
  <si>
    <t>认识平行线</t>
  </si>
  <si>
    <t>182****1323</t>
  </si>
  <si>
    <t>陈能飞</t>
  </si>
  <si>
    <t>陵水黎族自治县隆广镇丹录小学</t>
  </si>
  <si>
    <t>7　条形统计图</t>
  </si>
  <si>
    <t>186****3990</t>
  </si>
  <si>
    <t>韦汶伶</t>
  </si>
  <si>
    <t>189****7399</t>
  </si>
  <si>
    <t>唐少芬</t>
  </si>
  <si>
    <t>5　平行四边形和梯形-&gt;平行与垂直</t>
  </si>
  <si>
    <t>平行与垂直</t>
  </si>
  <si>
    <t>131****4651</t>
  </si>
  <si>
    <t>朱世花</t>
  </si>
  <si>
    <t>4　三位数乘两位数-&gt;单价、数量和总价</t>
  </si>
  <si>
    <t>单价、数量和总价</t>
  </si>
  <si>
    <t>138****4038</t>
  </si>
  <si>
    <t>黎天妹</t>
  </si>
  <si>
    <t>8　数学广角──优化-&gt;田忌赛马</t>
  </si>
  <si>
    <t>田忌赛马</t>
  </si>
  <si>
    <t>152****7228</t>
  </si>
  <si>
    <t>李宝玉</t>
  </si>
  <si>
    <t>135****3477</t>
  </si>
  <si>
    <t>杨丽珠</t>
  </si>
  <si>
    <t>万宁市第四小学</t>
  </si>
  <si>
    <t>9　总复习-&gt;条形统计图</t>
  </si>
  <si>
    <t>条形统计图</t>
  </si>
  <si>
    <t>136****2860</t>
  </si>
  <si>
    <t>黄金叶</t>
  </si>
  <si>
    <t>3　角的度量-&gt;画角</t>
  </si>
  <si>
    <t>画角</t>
  </si>
  <si>
    <t>139****6886</t>
  </si>
  <si>
    <t>黄兹虎</t>
  </si>
  <si>
    <t>二、两、三位数除以两位数-&gt;五入调商</t>
  </si>
  <si>
    <t>五入调商</t>
  </si>
  <si>
    <t>139****5976</t>
  </si>
  <si>
    <t>陈东文</t>
  </si>
  <si>
    <t>6 小数的加法和减法-&gt;小数加减混合运算</t>
  </si>
  <si>
    <t>小数加减混合运算</t>
  </si>
  <si>
    <t>186****4312</t>
  </si>
  <si>
    <t>潘晓莉</t>
  </si>
  <si>
    <t>5 三角形-&gt;三角形的分类</t>
  </si>
  <si>
    <t>三角形的分类</t>
  </si>
  <si>
    <t>132****3728</t>
  </si>
  <si>
    <t>罗美艳</t>
  </si>
  <si>
    <t>海南微城未来教育学校</t>
  </si>
  <si>
    <t>六、运算律-&gt;应用加法运算律进行简单便计算</t>
  </si>
  <si>
    <t>应用加法运算律进行简单便计算</t>
  </si>
  <si>
    <t>189****7099</t>
  </si>
  <si>
    <t>林万雄</t>
  </si>
  <si>
    <t>儋州市那大镇第二小学</t>
  </si>
  <si>
    <t>五、解决问题的策略-&gt;画线段图整理信息</t>
  </si>
  <si>
    <t>画线段图整理信息</t>
  </si>
  <si>
    <t>188****1009</t>
  </si>
  <si>
    <t>徐蔓</t>
  </si>
  <si>
    <t>八、确定位置-&gt;用数对表示平面上点的位置</t>
  </si>
  <si>
    <t>用数对表示平面上点的位置</t>
  </si>
  <si>
    <t>186****7180</t>
  </si>
  <si>
    <t>李婉君</t>
  </si>
  <si>
    <t>八、确定位置-&gt;确定位置练习</t>
  </si>
  <si>
    <t>确定位置练习</t>
  </si>
  <si>
    <t>183****7861</t>
  </si>
  <si>
    <t>麦名举</t>
  </si>
  <si>
    <t>东方市第五小学</t>
  </si>
  <si>
    <t>六、运算律-&gt;乘法交换律和结合律及有关的简便计算</t>
  </si>
  <si>
    <t>乘法交换律和结合律及有关的简便计算</t>
  </si>
  <si>
    <t>183****0243</t>
  </si>
  <si>
    <t>李亚玲</t>
  </si>
  <si>
    <t>138****9005</t>
  </si>
  <si>
    <t>吴标</t>
  </si>
  <si>
    <t>六、运算律-&gt;加法交换律和结合律</t>
  </si>
  <si>
    <t>加法交换律和结合律</t>
  </si>
  <si>
    <t>139****2114</t>
  </si>
  <si>
    <t>成靖梅</t>
  </si>
  <si>
    <t>三、三位数乘两位数-&gt;三位数乘两位数</t>
  </si>
  <si>
    <t>三位数乘两位数</t>
  </si>
  <si>
    <t>187****8420</t>
  </si>
  <si>
    <t>陈花</t>
  </si>
  <si>
    <t>186****0310</t>
  </si>
  <si>
    <t>18689720310</t>
  </si>
  <si>
    <t>七、三角形、平行四边形和梯形-&gt;认识三角形</t>
  </si>
  <si>
    <t>认识三角形</t>
  </si>
  <si>
    <t>139****0900</t>
  </si>
  <si>
    <t>王燕宝</t>
  </si>
  <si>
    <t>七、三角形、平行四边形和梯形-&gt;三角形内角和</t>
  </si>
  <si>
    <t>三角形内角和</t>
  </si>
  <si>
    <t>133****2251</t>
  </si>
  <si>
    <t>李心怡</t>
  </si>
  <si>
    <t>183****2636</t>
  </si>
  <si>
    <t>林婷婷</t>
  </si>
  <si>
    <t>一、平移、旋转和轴对称-&gt;平移</t>
  </si>
  <si>
    <t>平移</t>
  </si>
  <si>
    <t>187****4898</t>
  </si>
  <si>
    <t>覃金莹</t>
  </si>
  <si>
    <t>一、平移、旋转和轴对称-&gt;旋转</t>
  </si>
  <si>
    <t>旋转</t>
  </si>
  <si>
    <t>138****5478</t>
  </si>
  <si>
    <t>林舒仙</t>
  </si>
  <si>
    <t>陵水黎族自治县实验小学</t>
  </si>
  <si>
    <t>三、三位数乘两位数-&gt;常见的数量关系</t>
  </si>
  <si>
    <t>常见的数量关系</t>
  </si>
  <si>
    <t>187****8136</t>
  </si>
  <si>
    <t>李美姬</t>
  </si>
  <si>
    <t>陵水黎族自治县椰林镇雷丰小学</t>
  </si>
  <si>
    <t>五、解决问题的策略-&gt;画示意图整理信息</t>
  </si>
  <si>
    <t>画示意图整理信息</t>
  </si>
  <si>
    <t>136****3000</t>
  </si>
  <si>
    <t>高芳艺</t>
  </si>
  <si>
    <t>陵水黎族自治县英州中心小学</t>
  </si>
  <si>
    <t>5 三角形-&gt;三角形的特性</t>
  </si>
  <si>
    <t>三角形的特性</t>
  </si>
  <si>
    <t>151****6256</t>
  </si>
  <si>
    <t>黎春彤</t>
  </si>
  <si>
    <t>3 运算定律-&gt;乘法运算定律</t>
  </si>
  <si>
    <t>乘法运算定律</t>
  </si>
  <si>
    <t>152****4112</t>
  </si>
  <si>
    <t>王惠淑</t>
  </si>
  <si>
    <t>6 小数的加法和减法-&gt;小数加减法</t>
  </si>
  <si>
    <t>小数加减法</t>
  </si>
  <si>
    <t>180****8300</t>
  </si>
  <si>
    <t>杨扬</t>
  </si>
  <si>
    <t>琼海市龙江镇蒙养小学</t>
  </si>
  <si>
    <t>7 图形的运动（二）-&gt;轴对称</t>
  </si>
  <si>
    <t>轴对称</t>
  </si>
  <si>
    <t>138****5818</t>
  </si>
  <si>
    <t>陈菁</t>
  </si>
  <si>
    <t>5 三角形-&gt;三角形的认识</t>
  </si>
  <si>
    <t>三角形的认识</t>
  </si>
  <si>
    <t>139****0533</t>
  </si>
  <si>
    <t>黄道妮</t>
  </si>
  <si>
    <t>9 数学广角——鸡兔同笼</t>
  </si>
  <si>
    <t>131****7202</t>
  </si>
  <si>
    <t>周璇</t>
  </si>
  <si>
    <t>136****7068</t>
  </si>
  <si>
    <t>郭玲</t>
  </si>
  <si>
    <t>三亚外国语学校</t>
  </si>
  <si>
    <t>4 小数的意义和性质-&gt;小数的意义</t>
  </si>
  <si>
    <t>小数的意义</t>
  </si>
  <si>
    <t>156****7069</t>
  </si>
  <si>
    <t>刘阳</t>
  </si>
  <si>
    <t>8 平均数与条形统计图-&gt;平均数</t>
  </si>
  <si>
    <t>平均数</t>
  </si>
  <si>
    <t>181****3328</t>
  </si>
  <si>
    <t>李晓玲</t>
  </si>
  <si>
    <t>4 小数的意义和性质-&gt;小数的读法和写法</t>
  </si>
  <si>
    <t>小数的读法和写法</t>
  </si>
  <si>
    <t>157****3185</t>
  </si>
  <si>
    <t>曾淑淼</t>
  </si>
  <si>
    <t>5 三角形-&gt;三角形的内角和</t>
  </si>
  <si>
    <t>三角形的内角和</t>
  </si>
  <si>
    <t>155****6026</t>
  </si>
  <si>
    <t>王金妹</t>
  </si>
  <si>
    <t>4 小数的意义和性质-&gt;整理和复习</t>
  </si>
  <si>
    <t>整理和复习</t>
  </si>
  <si>
    <t>180****8273</t>
  </si>
  <si>
    <t>王春莹</t>
  </si>
  <si>
    <t>3 运算定律-&gt;加法运算定律的应用</t>
  </si>
  <si>
    <t>加法运算定律的应用</t>
  </si>
  <si>
    <t>183****4927</t>
  </si>
  <si>
    <t>梁丹</t>
  </si>
  <si>
    <t>156****5062</t>
  </si>
  <si>
    <t>詹淑清</t>
  </si>
  <si>
    <t>文昌市东路中心小学</t>
  </si>
  <si>
    <t>130****3392</t>
  </si>
  <si>
    <t>陈伟</t>
  </si>
  <si>
    <t>文昌市教育研究培训中心</t>
  </si>
  <si>
    <t>133****4102</t>
  </si>
  <si>
    <t>吴彩玉</t>
  </si>
  <si>
    <t>188****0417</t>
  </si>
  <si>
    <t>张家娜</t>
  </si>
  <si>
    <t>3 运算定律-&gt;加法运算定律</t>
  </si>
  <si>
    <t>加法运算定律</t>
  </si>
  <si>
    <t>151****2926</t>
  </si>
  <si>
    <t>卢宝凤</t>
  </si>
  <si>
    <t>六、运算律-&gt;乘法分配律</t>
  </si>
  <si>
    <t>乘法分配律</t>
  </si>
  <si>
    <t>133****8425</t>
  </si>
  <si>
    <t>王引</t>
  </si>
  <si>
    <t>二 多边形的面积-&gt;平行四边形的面积</t>
  </si>
  <si>
    <t>平行四边形的面积</t>
  </si>
  <si>
    <t>187****5902</t>
  </si>
  <si>
    <t>徐嘉骏</t>
  </si>
  <si>
    <t>二 多边形的面积-&gt;组合图形的面积</t>
  </si>
  <si>
    <t>组合图形的面积</t>
  </si>
  <si>
    <t>186****1230</t>
  </si>
  <si>
    <t>吕云</t>
  </si>
  <si>
    <t>二 多边形的面积-&gt;梯形的面积</t>
  </si>
  <si>
    <t>梯形的面积</t>
  </si>
  <si>
    <t>136****3392</t>
  </si>
  <si>
    <t>陈小平</t>
  </si>
  <si>
    <t>五 小数乘法和除法-&gt;小数和整数相乘</t>
  </si>
  <si>
    <t>小数和整数相乘</t>
  </si>
  <si>
    <t>187****2705</t>
  </si>
  <si>
    <t>杨楚红</t>
  </si>
  <si>
    <t>二 多边形的面积-&gt;三角形的面积</t>
  </si>
  <si>
    <t>三角形的面积</t>
  </si>
  <si>
    <t>188****0630</t>
  </si>
  <si>
    <t>符入敏</t>
  </si>
  <si>
    <t>七 解决问题的策略-&gt;解决问题的策略（例题1）</t>
  </si>
  <si>
    <t>解决问题的策略（例题1）</t>
  </si>
  <si>
    <t>135****2980</t>
  </si>
  <si>
    <t>王晓芬</t>
  </si>
  <si>
    <t>一 负数的初步认识</t>
  </si>
  <si>
    <t>187****8529</t>
  </si>
  <si>
    <t>方其向</t>
  </si>
  <si>
    <t>八 用字母表示数-&gt;用含有字母的式子表示简单数量关系和公式</t>
  </si>
  <si>
    <t>用含有字母的式子表示简单数量关系和公式</t>
  </si>
  <si>
    <t>188****6425</t>
  </si>
  <si>
    <t>徐慧</t>
  </si>
  <si>
    <t>海口市玉沙实验学校</t>
  </si>
  <si>
    <t>1　小数乘法-&gt;小数乘整数</t>
  </si>
  <si>
    <t>小数乘整数</t>
  </si>
  <si>
    <t>138****4880</t>
  </si>
  <si>
    <t>卢积芳</t>
  </si>
  <si>
    <t>4　可能性</t>
  </si>
  <si>
    <t>136****1614</t>
  </si>
  <si>
    <t>张晓妹</t>
  </si>
  <si>
    <t>6　多边形的面积-&gt;平行四边形的面积</t>
  </si>
  <si>
    <t>156****3919</t>
  </si>
  <si>
    <t>宋坤阳</t>
  </si>
  <si>
    <t>187****6910</t>
  </si>
  <si>
    <t>王晓丹</t>
  </si>
  <si>
    <t>7　数学广角──植树问题</t>
  </si>
  <si>
    <t>133****8688</t>
  </si>
  <si>
    <t>林姗虹</t>
  </si>
  <si>
    <t>5　简易方程-&gt;方程的意义</t>
  </si>
  <si>
    <t>方程的意义</t>
  </si>
  <si>
    <t>133****0699</t>
  </si>
  <si>
    <t>钟昌爱</t>
  </si>
  <si>
    <t>2　位置-&gt;确定位置</t>
  </si>
  <si>
    <t>确定位置</t>
  </si>
  <si>
    <t>188****2778</t>
  </si>
  <si>
    <t>夏治勇</t>
  </si>
  <si>
    <t>3 长方体和正方体-&gt;解决问题（不规则物体的体积）</t>
  </si>
  <si>
    <t>解决问题（不规则物体的体积）</t>
  </si>
  <si>
    <t>187****6650</t>
  </si>
  <si>
    <t>李国颖</t>
  </si>
  <si>
    <t>澄迈县和岭中心学校</t>
  </si>
  <si>
    <t>4 分数的意义和性质-&gt;真分数和假分数</t>
  </si>
  <si>
    <t>真分数和假分数</t>
  </si>
  <si>
    <t>136****2373</t>
  </si>
  <si>
    <t>刘小云</t>
  </si>
  <si>
    <t>四 分数的意义和性质-&gt;分数的意义</t>
  </si>
  <si>
    <t>分数的意义</t>
  </si>
  <si>
    <t>150****0915</t>
  </si>
  <si>
    <t>吴欣莲</t>
  </si>
  <si>
    <t>三 因数与倍数-&gt;2和5的倍数的特征</t>
  </si>
  <si>
    <t>2和5的倍数的特征</t>
  </si>
  <si>
    <t>138****7452</t>
  </si>
  <si>
    <t>潘孝明</t>
  </si>
  <si>
    <t>四 分数的意义和性质-&gt;分数的基本性质</t>
  </si>
  <si>
    <t>分数的基本性质</t>
  </si>
  <si>
    <t>177****9205</t>
  </si>
  <si>
    <t>魏佳蓉</t>
  </si>
  <si>
    <t>定安县翰林镇中心学校</t>
  </si>
  <si>
    <t>四 分数的意义和性质-&gt;假分数化整数、带分数</t>
  </si>
  <si>
    <t>假分数化整数、带分数</t>
  </si>
  <si>
    <t>137****9602</t>
  </si>
  <si>
    <t>符大任</t>
  </si>
  <si>
    <t>六 圆-&gt;圆的面积公式及简单应用</t>
  </si>
  <si>
    <t>圆的面积公式及简单应用</t>
  </si>
  <si>
    <t>186****3140</t>
  </si>
  <si>
    <t>王丽云</t>
  </si>
  <si>
    <t>七 解决问题的策略-&gt;用转化的策略求简单数列的和</t>
  </si>
  <si>
    <t>用转化的策略求简单数列的和</t>
  </si>
  <si>
    <t>187****3642</t>
  </si>
  <si>
    <t>朱娇</t>
  </si>
  <si>
    <t>一 简易方程-&gt;等式和方程的含义</t>
  </si>
  <si>
    <t>等式和方程的含义</t>
  </si>
  <si>
    <t>182****3868</t>
  </si>
  <si>
    <t>叶金莹</t>
  </si>
  <si>
    <t>177****5068</t>
  </si>
  <si>
    <t>龙志桦</t>
  </si>
  <si>
    <t>六 圆-&gt;圆的认识</t>
  </si>
  <si>
    <t>圆的认识</t>
  </si>
  <si>
    <t>187****7845</t>
  </si>
  <si>
    <t>林玉妹</t>
  </si>
  <si>
    <t>139****3265</t>
  </si>
  <si>
    <t>陈家基</t>
  </si>
  <si>
    <t>三 因数与倍数-&gt;质数和合数</t>
  </si>
  <si>
    <t>质数和合数</t>
  </si>
  <si>
    <t>173****2153</t>
  </si>
  <si>
    <t>李萍</t>
  </si>
  <si>
    <t>六 圆-&gt;扇形的认识</t>
  </si>
  <si>
    <t>扇形的认识</t>
  </si>
  <si>
    <t>155****9833</t>
  </si>
  <si>
    <t>刘小健</t>
  </si>
  <si>
    <t>二 折线统计图-&gt;● 蒜叶的生长</t>
  </si>
  <si>
    <t>● 蒜叶的生长</t>
  </si>
  <si>
    <t>198****4869</t>
  </si>
  <si>
    <t>郭倩倩</t>
  </si>
  <si>
    <t>五 分数加法和减法-&gt;异分母分数加、减法</t>
  </si>
  <si>
    <t>异分母分数加、减法</t>
  </si>
  <si>
    <t>151****8237</t>
  </si>
  <si>
    <t>陈小微</t>
  </si>
  <si>
    <t>六 圆-&gt;圆周率和圆的周长公式</t>
  </si>
  <si>
    <t>圆周率和圆的周长公式</t>
  </si>
  <si>
    <t>151****0370</t>
  </si>
  <si>
    <t>陈冬梅</t>
  </si>
  <si>
    <t>178****6753</t>
  </si>
  <si>
    <t>时雨</t>
  </si>
  <si>
    <t>138****2361</t>
  </si>
  <si>
    <t>伍咪</t>
  </si>
  <si>
    <t>一 简易方程-&gt;整理与练习</t>
  </si>
  <si>
    <t>整理与练习</t>
  </si>
  <si>
    <t>155****0716</t>
  </si>
  <si>
    <t>吕霞</t>
  </si>
  <si>
    <t>151****3873</t>
  </si>
  <si>
    <t>邢维燕</t>
  </si>
  <si>
    <t>139****9108</t>
  </si>
  <si>
    <t>马长晓</t>
  </si>
  <si>
    <t>陵水黎族自治县英州镇新坡小学</t>
  </si>
  <si>
    <t>186****0656</t>
  </si>
  <si>
    <t>王小雨</t>
  </si>
  <si>
    <t>6 分数的加法和减法-&gt;同分母分数加、减法</t>
  </si>
  <si>
    <t>同分母分数加、减法</t>
  </si>
  <si>
    <t>138****4905</t>
  </si>
  <si>
    <t>陈小芬</t>
  </si>
  <si>
    <t>5 图形的运动（三）-&gt;旋转</t>
  </si>
  <si>
    <t>152****6219</t>
  </si>
  <si>
    <t>王丹萍</t>
  </si>
  <si>
    <t>琼海市嘉积镇第三小学</t>
  </si>
  <si>
    <t>131****8834</t>
  </si>
  <si>
    <t>李芳丽</t>
  </si>
  <si>
    <t>琼海市龙江镇博文小学</t>
  </si>
  <si>
    <t>4 分数的意义和性质-&gt;分数的产生、意义</t>
  </si>
  <si>
    <t>分数的产生、意义</t>
  </si>
  <si>
    <t>183****7325</t>
  </si>
  <si>
    <t>王巧嘉</t>
  </si>
  <si>
    <t>琼海市长坡镇多异小学</t>
  </si>
  <si>
    <t>8 数学广角——找次品</t>
  </si>
  <si>
    <t>133****3390</t>
  </si>
  <si>
    <t>谢东灵</t>
  </si>
  <si>
    <t>琼海市长坡镇中心学校</t>
  </si>
  <si>
    <t>4 分数的意义和性质-&gt;通分-&gt;通分</t>
  </si>
  <si>
    <t>通分</t>
  </si>
  <si>
    <t>139****9380</t>
  </si>
  <si>
    <t>冯秋峰</t>
  </si>
  <si>
    <t>琼中黎族苗族自治县第一小学</t>
  </si>
  <si>
    <t>2 因数与倍数-&gt;质数和合数</t>
  </si>
  <si>
    <t>138****6390</t>
  </si>
  <si>
    <t>王开亮</t>
  </si>
  <si>
    <t>137****5000</t>
  </si>
  <si>
    <t>齐爱丽</t>
  </si>
  <si>
    <t>3 长方体和正方体-&gt;长方体和正方体的体积-&gt;容积和容积单位</t>
  </si>
  <si>
    <t>容积和容积单位</t>
  </si>
  <si>
    <t>199****8783</t>
  </si>
  <si>
    <t>范星妤</t>
  </si>
  <si>
    <t>4 分数的意义和性质-&gt;分数的基本性质</t>
  </si>
  <si>
    <t>138****0554</t>
  </si>
  <si>
    <t>陈菊</t>
  </si>
  <si>
    <t>7 折线统计图-&gt;单式折线统计图</t>
  </si>
  <si>
    <t>单式折线统计图</t>
  </si>
  <si>
    <t>133****4380</t>
  </si>
  <si>
    <t>陈艺灵</t>
  </si>
  <si>
    <t>188****1668</t>
  </si>
  <si>
    <t>廖冰冰</t>
  </si>
  <si>
    <t>6 分数的加法和减法-&gt;异分母分数加、减法</t>
  </si>
  <si>
    <t>188****9168</t>
  </si>
  <si>
    <t>黄妙丽</t>
  </si>
  <si>
    <t>三亚市吉阳区临春小学</t>
  </si>
  <si>
    <t>152****5986</t>
  </si>
  <si>
    <t>陶玉兰</t>
  </si>
  <si>
    <t>6 分数的加法和减法-&gt;分数加减混合运算</t>
  </si>
  <si>
    <t>分数加减混合运算</t>
  </si>
  <si>
    <t>182****4344</t>
  </si>
  <si>
    <t>王文海</t>
  </si>
  <si>
    <t>三 因数与倍数-&gt;公倍数和最小公倍数</t>
  </si>
  <si>
    <t>公倍数和最小公倍数</t>
  </si>
  <si>
    <t>139****6151</t>
  </si>
  <si>
    <t>符江玫</t>
  </si>
  <si>
    <t>五指山市红山中心学校</t>
  </si>
  <si>
    <t>4　比-&gt;比的意义</t>
  </si>
  <si>
    <t>比的意义</t>
  </si>
  <si>
    <t>139****1849</t>
  </si>
  <si>
    <t>李海敏</t>
  </si>
  <si>
    <t>3　分数除法-&gt;倒数的认识</t>
  </si>
  <si>
    <t>倒数的认识</t>
  </si>
  <si>
    <t>150****9436</t>
  </si>
  <si>
    <t>王仕吉</t>
  </si>
  <si>
    <t>5　圆-&gt;圆的周长</t>
  </si>
  <si>
    <t>圆的周长</t>
  </si>
  <si>
    <t>182****2185</t>
  </si>
  <si>
    <t>王晓娃</t>
  </si>
  <si>
    <t>1　分数乘法-&gt;分数乘整数</t>
  </si>
  <si>
    <t>分数乘整数</t>
  </si>
  <si>
    <t>151****6953</t>
  </si>
  <si>
    <t>吕天来</t>
  </si>
  <si>
    <t>六 百分数-&gt;纳税问题</t>
  </si>
  <si>
    <t>纳税问题</t>
  </si>
  <si>
    <t>155****2578</t>
  </si>
  <si>
    <t>何和权</t>
  </si>
  <si>
    <t>一 长方体和正方体-&gt;长方体和正方体的表面积</t>
  </si>
  <si>
    <t>长方体和正方体的表面积</t>
  </si>
  <si>
    <t>182****1105</t>
  </si>
  <si>
    <t>王怡倩</t>
  </si>
  <si>
    <t>三 分数除法-&gt;简单的分数除法实际问题练习</t>
  </si>
  <si>
    <t>简单的分数除法实际问题练习</t>
  </si>
  <si>
    <t>187****1004</t>
  </si>
  <si>
    <t>郭强</t>
  </si>
  <si>
    <t>六 百分数-&gt;百分数的意义和读写</t>
  </si>
  <si>
    <t>百分数的意义和读写</t>
  </si>
  <si>
    <t>135****4809</t>
  </si>
  <si>
    <t>邝和平</t>
  </si>
  <si>
    <t>一 长方体和正方体-&gt;体积和容积的认识</t>
  </si>
  <si>
    <t>体积和容积的认识</t>
  </si>
  <si>
    <t>182****8619</t>
  </si>
  <si>
    <t>任加娜</t>
  </si>
  <si>
    <t>海口市红联小学</t>
  </si>
  <si>
    <t>二 分数乘法-&gt;认识倒数</t>
  </si>
  <si>
    <t>认识倒数</t>
  </si>
  <si>
    <t>188****7976</t>
  </si>
  <si>
    <t>陈柳秀</t>
  </si>
  <si>
    <t>一 长方体和正方体-&gt;★ 表面涂色的正方体</t>
  </si>
  <si>
    <t>★ 表面涂色的正方体</t>
  </si>
  <si>
    <t>153****9813</t>
  </si>
  <si>
    <t>符珍珍</t>
  </si>
  <si>
    <t>五 分数四则混合运算-&gt;分数四则混合运算</t>
  </si>
  <si>
    <t>分数四则混合运算</t>
  </si>
  <si>
    <t>188****4615</t>
  </si>
  <si>
    <t>蔡神荣</t>
  </si>
  <si>
    <t>海口市琼山区大坡镇中心小学</t>
  </si>
  <si>
    <t>5　圆-&gt;圆的认识</t>
  </si>
  <si>
    <t>178****0283</t>
  </si>
  <si>
    <t>莫珊珊</t>
  </si>
  <si>
    <t>六 百分数-&gt;折扣问题</t>
  </si>
  <si>
    <t>折扣问题</t>
  </si>
  <si>
    <t>176****4758</t>
  </si>
  <si>
    <t>王忆</t>
  </si>
  <si>
    <t>189****6646</t>
  </si>
  <si>
    <t>张颖</t>
  </si>
  <si>
    <t>139****3227</t>
  </si>
  <si>
    <t>何良平</t>
  </si>
  <si>
    <t>临高县皇桐镇皇桐中心学校</t>
  </si>
  <si>
    <t>5　圆-&gt;圆的面积</t>
  </si>
  <si>
    <t>圆的面积</t>
  </si>
  <si>
    <t>150****9513</t>
  </si>
  <si>
    <t>唐雅婷</t>
  </si>
  <si>
    <t>2　位置与方向（二）-&gt;描述简单的路线图（例3）</t>
  </si>
  <si>
    <t>描述简单的路线图（例3）</t>
  </si>
  <si>
    <t>139****0936</t>
  </si>
  <si>
    <t>吴琼淑</t>
  </si>
  <si>
    <t>180****0879</t>
  </si>
  <si>
    <t>王倩倩</t>
  </si>
  <si>
    <t>189****4152</t>
  </si>
  <si>
    <t>钱艾</t>
  </si>
  <si>
    <t>8 数学广角——数与形</t>
  </si>
  <si>
    <t>189****8335</t>
  </si>
  <si>
    <t>覃燕莎</t>
  </si>
  <si>
    <t>琼海市石壁镇中心学校</t>
  </si>
  <si>
    <t>6　百分数（一）-&gt;百分数的意义</t>
  </si>
  <si>
    <t>百分数的意义</t>
  </si>
  <si>
    <t>130****3423</t>
  </si>
  <si>
    <t>王霞燕</t>
  </si>
  <si>
    <t>152****0113</t>
  </si>
  <si>
    <t>181****2493</t>
  </si>
  <si>
    <t>李君辉</t>
  </si>
  <si>
    <t>150****3838</t>
  </si>
  <si>
    <t>林芳</t>
  </si>
  <si>
    <t>133****6590</t>
  </si>
  <si>
    <t>符科</t>
  </si>
  <si>
    <t>1　分数乘法-&gt;分数乘分数</t>
  </si>
  <si>
    <t>分数乘分数</t>
  </si>
  <si>
    <t>135****3832</t>
  </si>
  <si>
    <t>杨祖英</t>
  </si>
  <si>
    <t>189****2825</t>
  </si>
  <si>
    <t>吴佳琪</t>
  </si>
  <si>
    <t>1 负数-&gt;认识负数</t>
  </si>
  <si>
    <t>认识负数</t>
  </si>
  <si>
    <t>182****8796</t>
  </si>
  <si>
    <t>苏钦彦</t>
  </si>
  <si>
    <t>海南省昌江黎族自治县昌化镇中心学校</t>
  </si>
  <si>
    <t>★ 生活与百分数</t>
  </si>
  <si>
    <t>139****8910</t>
  </si>
  <si>
    <t>杨思华</t>
  </si>
  <si>
    <t>二 圆柱和圆锥-&gt;圆锥的体积</t>
  </si>
  <si>
    <t>圆锥的体积</t>
  </si>
  <si>
    <t>186****1551</t>
  </si>
  <si>
    <t>吴承婷</t>
  </si>
  <si>
    <t>六 正比例和反比例-&gt;正比例的意义</t>
  </si>
  <si>
    <t>正比例的意义</t>
  </si>
  <si>
    <t>188****9864</t>
  </si>
  <si>
    <t>梁燕丹</t>
  </si>
  <si>
    <t>六 正比例和反比例-&gt;反比例的意义</t>
  </si>
  <si>
    <t>反比例的意义</t>
  </si>
  <si>
    <t>135****2642</t>
  </si>
  <si>
    <t>叶青文</t>
  </si>
  <si>
    <t>五 确定位置-&gt;用方向和距离描述位置</t>
  </si>
  <si>
    <t>用方向和距离描述位置</t>
  </si>
  <si>
    <t>152****3983</t>
  </si>
  <si>
    <t>周云</t>
  </si>
  <si>
    <t>138****3851</t>
  </si>
  <si>
    <t>蔡惠玲</t>
  </si>
  <si>
    <t>二 圆柱和圆锥-&gt;圆柱的体积</t>
  </si>
  <si>
    <t>圆柱的体积</t>
  </si>
  <si>
    <t>130****3248</t>
  </si>
  <si>
    <t>符菊</t>
  </si>
  <si>
    <t>东方市教育局天安中心学校</t>
  </si>
  <si>
    <t>152****1510</t>
  </si>
  <si>
    <t>符婷</t>
  </si>
  <si>
    <t>四 比例-&gt;比例的基本性质</t>
  </si>
  <si>
    <t>比例的基本性质</t>
  </si>
  <si>
    <t>138****2696</t>
  </si>
  <si>
    <t>李婕</t>
  </si>
  <si>
    <t>海口市龙泉中心小学</t>
  </si>
  <si>
    <t>七 总复习-&gt;综合与实践-&gt;●制订旅游计划</t>
  </si>
  <si>
    <t>●制订旅游计划</t>
  </si>
  <si>
    <t>135****0392</t>
  </si>
  <si>
    <t>庄秀娟</t>
  </si>
  <si>
    <t>六 正比例和反比例-&gt;● 大树有多高</t>
  </si>
  <si>
    <t>● 大树有多高</t>
  </si>
  <si>
    <t>188****3088</t>
  </si>
  <si>
    <t>周亚专</t>
  </si>
  <si>
    <t>四 比例-&gt;比例尺</t>
  </si>
  <si>
    <t>比例尺</t>
  </si>
  <si>
    <t>188****2141</t>
  </si>
  <si>
    <t>许丽谈</t>
  </si>
  <si>
    <t>四 比例-&gt;比例尺的应用</t>
  </si>
  <si>
    <t>比例尺的应用</t>
  </si>
  <si>
    <t>130****9588</t>
  </si>
  <si>
    <t>林海静</t>
  </si>
  <si>
    <t>四 比例-&gt;解比例</t>
  </si>
  <si>
    <t>解比例</t>
  </si>
  <si>
    <t>187****6382</t>
  </si>
  <si>
    <t>张珊珊</t>
  </si>
  <si>
    <t>152****5207</t>
  </si>
  <si>
    <t>韦亚兴</t>
  </si>
  <si>
    <t>陵水黎族自治县南平先锋小学</t>
  </si>
  <si>
    <t>5 数学广角——鸽巢问题-&gt;4个放进3个里（例1）</t>
  </si>
  <si>
    <t>4个放进3个里（例1）</t>
  </si>
  <si>
    <t>180****6809</t>
  </si>
  <si>
    <t>邓薇薇</t>
  </si>
  <si>
    <t>4 比例-&gt;正比例</t>
  </si>
  <si>
    <t>正比例</t>
  </si>
  <si>
    <t>152****5291</t>
  </si>
  <si>
    <t>周第珍</t>
  </si>
  <si>
    <t>3 圆柱与圆锥-&gt;圆锥的体积</t>
  </si>
  <si>
    <t>177****3931</t>
  </si>
  <si>
    <t>梁伟</t>
  </si>
  <si>
    <t>4 比例-&gt;图形的放大与缩小</t>
  </si>
  <si>
    <t>图形的放大与缩小</t>
  </si>
  <si>
    <t>137****8125</t>
  </si>
  <si>
    <t>陈佳佳</t>
  </si>
  <si>
    <t>4 比例-&gt;比例的基本性质</t>
  </si>
  <si>
    <t>138****4369</t>
  </si>
  <si>
    <t>叶林燕</t>
  </si>
  <si>
    <t>5 数学广角——鸽巢问题-&gt;7个放进3个里（例2）</t>
  </si>
  <si>
    <t>7个放进3个里（例2）</t>
  </si>
  <si>
    <t>188****7453</t>
  </si>
  <si>
    <t>陈小雨</t>
  </si>
  <si>
    <t>3 圆柱与圆锥-&gt;圆柱的表面积</t>
  </si>
  <si>
    <t>圆柱的表面积</t>
  </si>
  <si>
    <t>139****5011</t>
  </si>
  <si>
    <t>付丽娟</t>
  </si>
  <si>
    <t>6 整理与复习-&gt;图形的认识与测量</t>
  </si>
  <si>
    <t>图形的认识与测量</t>
  </si>
  <si>
    <t>187****4152</t>
  </si>
  <si>
    <t>黄连玉</t>
  </si>
  <si>
    <t>2 百分数（二）-&gt;折扣</t>
  </si>
  <si>
    <t>折扣</t>
  </si>
  <si>
    <t>139****4351</t>
  </si>
  <si>
    <t>吴育丹</t>
  </si>
  <si>
    <t>2 百分数（二）-&gt;成数</t>
  </si>
  <si>
    <t>成数</t>
  </si>
  <si>
    <t>136****0995</t>
  </si>
  <si>
    <t>张春芳</t>
  </si>
  <si>
    <t>189****4902</t>
  </si>
  <si>
    <t>吴斌</t>
  </si>
  <si>
    <t>3 圆柱与圆锥-&gt;圆柱的认识</t>
  </si>
  <si>
    <t>圆柱的认识</t>
  </si>
  <si>
    <t>151****5913</t>
  </si>
  <si>
    <t>刘彩玉</t>
  </si>
  <si>
    <t>139****9077</t>
  </si>
  <si>
    <t>陈兴明</t>
  </si>
  <si>
    <t>182****8980</t>
  </si>
  <si>
    <t>孙水莲</t>
  </si>
  <si>
    <t>四 比例-&gt;放大与缩小</t>
  </si>
  <si>
    <t>放大与缩小</t>
  </si>
  <si>
    <t>188****6351</t>
  </si>
  <si>
    <t>王苏蝶</t>
  </si>
  <si>
    <t>英语</t>
  </si>
  <si>
    <t>人教版（PEP）（主编：吴欣）</t>
  </si>
  <si>
    <t>Unit 2 Different families-&gt;Grammar</t>
  </si>
  <si>
    <t>Grammar</t>
  </si>
  <si>
    <t>139****5851</t>
  </si>
  <si>
    <t>李彩萍</t>
  </si>
  <si>
    <t>Unit 3 Amazing animals-&gt;part A What pets do you know?</t>
  </si>
  <si>
    <t>part A What pets do you know?</t>
  </si>
  <si>
    <t>173****0070</t>
  </si>
  <si>
    <t>文欣益</t>
  </si>
  <si>
    <t>海南省昌江黎族自治县第三小学</t>
  </si>
  <si>
    <t>Unit 5 The colourful world-&gt;part A What colours do you see?</t>
  </si>
  <si>
    <t>part A What colours do you see?</t>
  </si>
  <si>
    <t>138****3837</t>
  </si>
  <si>
    <t>邱树秋</t>
  </si>
  <si>
    <t>Unit 6 Useful numbers-&gt;part A When do we use numbers?</t>
  </si>
  <si>
    <t>part A When do we use numbers?</t>
  </si>
  <si>
    <t>188****8724</t>
  </si>
  <si>
    <t>刘春灵</t>
  </si>
  <si>
    <t>儋州市那大镇洛南小学</t>
  </si>
  <si>
    <t>Unit 3 Amazing animals-&gt;part C (optional)</t>
  </si>
  <si>
    <t>part C (optional)</t>
  </si>
  <si>
    <t>186****0988</t>
  </si>
  <si>
    <t>欧小翠</t>
  </si>
  <si>
    <t>儋州市那大镇中心学校</t>
  </si>
  <si>
    <t>外研社版（主编：孙有中）</t>
  </si>
  <si>
    <t>Unit 4 Fun with numbers-&gt;Start up</t>
  </si>
  <si>
    <t>Start up</t>
  </si>
  <si>
    <t>131****6426</t>
  </si>
  <si>
    <t>王紫平</t>
  </si>
  <si>
    <t>Unit 4 Fun with numbers-&gt;Speed up</t>
  </si>
  <si>
    <t>Speed up</t>
  </si>
  <si>
    <t>155****6008</t>
  </si>
  <si>
    <t>王菲</t>
  </si>
  <si>
    <t>定安县第四小学</t>
  </si>
  <si>
    <t>Unit 3 It's a colourful world!-&gt;Speed up</t>
  </si>
  <si>
    <t>177****7155</t>
  </si>
  <si>
    <t>朱晓焕</t>
  </si>
  <si>
    <t>Unit 3 It's a colourful world!-&gt;Start up</t>
  </si>
  <si>
    <t>156****0879</t>
  </si>
  <si>
    <t>齐钰</t>
  </si>
  <si>
    <t>139****5186</t>
  </si>
  <si>
    <t>陆启燕</t>
  </si>
  <si>
    <t>157****6057</t>
  </si>
  <si>
    <t>吴强</t>
  </si>
  <si>
    <t>Unit 5 We're family-&gt;Speed up</t>
  </si>
  <si>
    <t>130****1305</t>
  </si>
  <si>
    <t>魏驿欢</t>
  </si>
  <si>
    <t>定安县龙湖镇中心学校</t>
  </si>
  <si>
    <t>Unit 4 Fun with numbers-&gt;Check it</t>
  </si>
  <si>
    <t>Check it</t>
  </si>
  <si>
    <t>138****2491</t>
  </si>
  <si>
    <t>詹敏慧</t>
  </si>
  <si>
    <t>138****2801</t>
  </si>
  <si>
    <t>黄春萍</t>
  </si>
  <si>
    <t>Unit 4 Fun with numbers-&gt;Fuel up</t>
  </si>
  <si>
    <t>Fuel up</t>
  </si>
  <si>
    <t>188****2313</t>
  </si>
  <si>
    <t>孙忠慧</t>
  </si>
  <si>
    <t>Unit 5 We're family-&gt;Hit it big</t>
  </si>
  <si>
    <t>Hit it big</t>
  </si>
  <si>
    <t>188****7861</t>
  </si>
  <si>
    <t>张子清</t>
  </si>
  <si>
    <t>东方市第三实验学校</t>
  </si>
  <si>
    <t>Unit 4 Fun with numbers-&gt;Wrap up</t>
  </si>
  <si>
    <t>Wrap up</t>
  </si>
  <si>
    <t>152****6659</t>
  </si>
  <si>
    <t>李海兰</t>
  </si>
  <si>
    <t>Unit 1 Let's be friends!-&gt;Start up</t>
  </si>
  <si>
    <t>188****0773</t>
  </si>
  <si>
    <t>陈庆吉</t>
  </si>
  <si>
    <t>东方市感城镇感城中心学校</t>
  </si>
  <si>
    <t>188****1660</t>
  </si>
  <si>
    <t>陈荣容</t>
  </si>
  <si>
    <t>Welcome to school</t>
  </si>
  <si>
    <t>151****6855</t>
  </si>
  <si>
    <t>曹皇琴</t>
  </si>
  <si>
    <t>海口市滨海第九小学</t>
  </si>
  <si>
    <t>Unit 6 My sweet home-&gt;Start up</t>
  </si>
  <si>
    <t>188****6636</t>
  </si>
  <si>
    <t>陈虹妃</t>
  </si>
  <si>
    <t>海口市第二十七小学</t>
  </si>
  <si>
    <t>Unit 1 Let's be friends!-&gt;Speed up</t>
  </si>
  <si>
    <t>188****5729</t>
  </si>
  <si>
    <t>冯玉华</t>
  </si>
  <si>
    <t>Unit 4 Fun with numbers-&gt;Get ready</t>
  </si>
  <si>
    <t>Get ready</t>
  </si>
  <si>
    <t>135****7725</t>
  </si>
  <si>
    <t>丁芊尹</t>
  </si>
  <si>
    <t>Unit 5 We're family-&gt;Start up</t>
  </si>
  <si>
    <t>159****4365</t>
  </si>
  <si>
    <t>付翠</t>
  </si>
  <si>
    <t>138****0487</t>
  </si>
  <si>
    <t>李琪</t>
  </si>
  <si>
    <t>Unit 2 My school things-&gt;Start up</t>
  </si>
  <si>
    <t>136****5397</t>
  </si>
  <si>
    <t>陈志勇</t>
  </si>
  <si>
    <t>133****8094</t>
  </si>
  <si>
    <t>林秋丹</t>
  </si>
  <si>
    <t>152****2258</t>
  </si>
  <si>
    <t>艾亚娟</t>
  </si>
  <si>
    <t>188****8382</t>
  </si>
  <si>
    <t>林洁如</t>
  </si>
  <si>
    <t>Unit 2 My school things-&gt;Speed up</t>
  </si>
  <si>
    <t>133****3341</t>
  </si>
  <si>
    <t>邓惠丹</t>
  </si>
  <si>
    <t>Unit 6 My sweet home-&gt;Speed up</t>
  </si>
  <si>
    <t>150****0535</t>
  </si>
  <si>
    <t>钟舒怡</t>
  </si>
  <si>
    <t>188****8252</t>
  </si>
  <si>
    <t>陈期虹</t>
  </si>
  <si>
    <t>188****6352</t>
  </si>
  <si>
    <t>李晶玲</t>
  </si>
  <si>
    <t>Unit 3 Amazing animals-&gt;part B What wild animals do you know?</t>
  </si>
  <si>
    <t>part B What wild animals do you know?</t>
  </si>
  <si>
    <t>183****5935</t>
  </si>
  <si>
    <t>王朝玲</t>
  </si>
  <si>
    <t>临高县红华中心学校</t>
  </si>
  <si>
    <t>Unit 1 Making friends-&gt;part C (optional)</t>
  </si>
  <si>
    <t>183****4339</t>
  </si>
  <si>
    <t>林师柏</t>
  </si>
  <si>
    <t>177****0841</t>
  </si>
  <si>
    <t>栗芳</t>
  </si>
  <si>
    <t>Unit 2 My school things-&gt;Fuel up</t>
  </si>
  <si>
    <t>153****9572</t>
  </si>
  <si>
    <t>黄宗霞</t>
  </si>
  <si>
    <t>133****1919</t>
  </si>
  <si>
    <t>陈靖伦</t>
  </si>
  <si>
    <t>177****3841</t>
  </si>
  <si>
    <t>张晓翠</t>
  </si>
  <si>
    <t>136****3750</t>
  </si>
  <si>
    <t>林铄青</t>
  </si>
  <si>
    <t>138****8366</t>
  </si>
  <si>
    <t>符华强</t>
  </si>
  <si>
    <t>Unit 2 My school things-&gt;Get ready</t>
  </si>
  <si>
    <t>189****5898</t>
  </si>
  <si>
    <t>j纪家梅</t>
  </si>
  <si>
    <t>文昌市铺前镇华能隆丰小学</t>
  </si>
  <si>
    <t>186****9030</t>
  </si>
  <si>
    <t>潘怡君</t>
  </si>
  <si>
    <t>文昌市铺前中心小学</t>
  </si>
  <si>
    <t>Unit 3 It's a colourful world!-&gt;Get ready</t>
  </si>
  <si>
    <t>152****3609</t>
  </si>
  <si>
    <t>林燕飞</t>
  </si>
  <si>
    <t>135****1057</t>
  </si>
  <si>
    <t>黄文香</t>
  </si>
  <si>
    <t>189****8042</t>
  </si>
  <si>
    <t>文静</t>
  </si>
  <si>
    <t>138****1819</t>
  </si>
  <si>
    <t>林佳</t>
  </si>
  <si>
    <t>Unit 3 Learning better-&gt;Grammar</t>
  </si>
  <si>
    <t>136****5017</t>
  </si>
  <si>
    <t>钟茂霞</t>
  </si>
  <si>
    <t>外研社版（主编：陈琳）</t>
  </si>
  <si>
    <t>Module 2-&gt;Unit 1 They're monkeys.</t>
  </si>
  <si>
    <t>Unit 1 They're monkeys.</t>
  </si>
  <si>
    <t>139****7627</t>
  </si>
  <si>
    <t>黄颖芳</t>
  </si>
  <si>
    <t>Unit 3 Learning better-&gt;Part A What tools help us learn?</t>
  </si>
  <si>
    <t>Part A What tools help us learn?</t>
  </si>
  <si>
    <t>188****3431</t>
  </si>
  <si>
    <t>张珠</t>
  </si>
  <si>
    <t>183****6083</t>
  </si>
  <si>
    <t>谢珍珍</t>
  </si>
  <si>
    <t>Unit 4 Healthy food-&gt;Part B What shall we eat?</t>
  </si>
  <si>
    <t>Part B What shall we eat?</t>
  </si>
  <si>
    <t>137****9394</t>
  </si>
  <si>
    <t>黎娃</t>
  </si>
  <si>
    <t>Unit 4 Healthy food-&gt;Part A What do we eat?</t>
  </si>
  <si>
    <t>Part A What do we eat?</t>
  </si>
  <si>
    <t>139****1567</t>
  </si>
  <si>
    <t>周小慧</t>
  </si>
  <si>
    <t>屯昌县向阳中心小学</t>
  </si>
  <si>
    <t>Unit 6 Numbers in life-&gt;Part A How do numbers help us count and sort?</t>
  </si>
  <si>
    <t>Part A How do numbers help us count and sort?</t>
  </si>
  <si>
    <t>157****5998</t>
  </si>
  <si>
    <t>吴函聪</t>
  </si>
  <si>
    <t>183****2110</t>
  </si>
  <si>
    <t>何瑞如</t>
  </si>
  <si>
    <t>万宁市大茂镇中心学校</t>
  </si>
  <si>
    <t>151****7502</t>
  </si>
  <si>
    <t>符钟予</t>
  </si>
  <si>
    <t>Unit 1 Meeting new people-&gt;Part B How can we be polite?</t>
  </si>
  <si>
    <t>Part B How can we be polite?</t>
  </si>
  <si>
    <t>189****1204</t>
  </si>
  <si>
    <t>梁婷婷</t>
  </si>
  <si>
    <t>Unit 5 Dinner's ready-&gt;A</t>
  </si>
  <si>
    <t>155****1238</t>
  </si>
  <si>
    <t>张连庆</t>
  </si>
  <si>
    <t>151****4573</t>
  </si>
  <si>
    <t>万艳丽</t>
  </si>
  <si>
    <t>Module 10-&gt;Unit 1 We have a big family dinner.</t>
  </si>
  <si>
    <t>Unit 1 We have a big family dinner.</t>
  </si>
  <si>
    <t>137****1011</t>
  </si>
  <si>
    <t>王春琴</t>
  </si>
  <si>
    <t>Module 2-&gt;Unit 2 What are you doing?</t>
  </si>
  <si>
    <t>Unit 2 What are you doing?</t>
  </si>
  <si>
    <t>182****1767</t>
  </si>
  <si>
    <t>冯周婷</t>
  </si>
  <si>
    <t>Module 9-&gt;Unit 1 Are you going to run on sports day?</t>
  </si>
  <si>
    <t>Unit 1 Are you going to run on sports day?</t>
  </si>
  <si>
    <t>133****2202</t>
  </si>
  <si>
    <t>陈媛媛</t>
  </si>
  <si>
    <t>188****1995</t>
  </si>
  <si>
    <t>莫小菲</t>
  </si>
  <si>
    <t>Module 4-&gt;Unit 1 Do you want some rice?</t>
  </si>
  <si>
    <t>Unit 1 Do you want some rice?</t>
  </si>
  <si>
    <t>135****6623</t>
  </si>
  <si>
    <t>钟小花</t>
  </si>
  <si>
    <t>Module 7-&gt;Unit 1 There is a horse in this photo.</t>
  </si>
  <si>
    <t>Unit 1 There is a horse in this photo.</t>
  </si>
  <si>
    <t>186****2938</t>
  </si>
  <si>
    <t>陈燕琼</t>
  </si>
  <si>
    <t>Module 9-&gt;Unit 2 I'm going to do the high jump.</t>
  </si>
  <si>
    <t>Unit 2 I'm going to do the high jump.</t>
  </si>
  <si>
    <t>158****0097</t>
  </si>
  <si>
    <t>黄靖颖</t>
  </si>
  <si>
    <t>135****5185</t>
  </si>
  <si>
    <t>周瑾</t>
  </si>
  <si>
    <t>Module 8-&gt;Unit 1 We're going to visit Hainan.</t>
  </si>
  <si>
    <t>Unit 1 We're going to visit Hainan.</t>
  </si>
  <si>
    <t>187****1085</t>
  </si>
  <si>
    <t>王培丽</t>
  </si>
  <si>
    <t>Module 5-&gt;Unit 1 Can you run fast?</t>
  </si>
  <si>
    <t>Unit 1 Can you run fast?</t>
  </si>
  <si>
    <t>151****9204</t>
  </si>
  <si>
    <t>许振美</t>
  </si>
  <si>
    <t>135****3458</t>
  </si>
  <si>
    <t>宋益群</t>
  </si>
  <si>
    <t>130****7240</t>
  </si>
  <si>
    <t>庞娟珠</t>
  </si>
  <si>
    <t>屯昌县南吕镇南吕中心小学</t>
  </si>
  <si>
    <t>Unit 3 My friends-&gt;A</t>
  </si>
  <si>
    <t>187****3587</t>
  </si>
  <si>
    <t>纪玉</t>
  </si>
  <si>
    <t>万宁市第二小学</t>
  </si>
  <si>
    <t>Unit 2 My schoolbag-&gt;A</t>
  </si>
  <si>
    <t>188****1409</t>
  </si>
  <si>
    <t>曾妮</t>
  </si>
  <si>
    <t>Module 8-&gt;Unit 2 Sam is going to ride a horse.</t>
  </si>
  <si>
    <t>Unit 2 Sam is going to ride a horse.</t>
  </si>
  <si>
    <t>139****8915</t>
  </si>
  <si>
    <t>谢珊珊</t>
  </si>
  <si>
    <t>152****4018</t>
  </si>
  <si>
    <t>谢甜甜</t>
  </si>
  <si>
    <t>Module 3-&gt;Unit 2 What's the elephant doing?</t>
  </si>
  <si>
    <t>Unit 2 What's the elephant doing?</t>
  </si>
  <si>
    <t>131****4765</t>
  </si>
  <si>
    <t>王平</t>
  </si>
  <si>
    <t>Module 4-&gt;Unit 2 How much is it?</t>
  </si>
  <si>
    <t>Unit 2 How much is it?</t>
  </si>
  <si>
    <t>139****2304</t>
  </si>
  <si>
    <t>李艺</t>
  </si>
  <si>
    <t>139****9323</t>
  </si>
  <si>
    <t>高芳玉</t>
  </si>
  <si>
    <t>五指山市番阳中心学校</t>
  </si>
  <si>
    <t>Unit 2  What time is it?-&gt;A</t>
  </si>
  <si>
    <t>138****3624</t>
  </si>
  <si>
    <t>李芳花</t>
  </si>
  <si>
    <t>Module 5-&gt;Unit 2 They were young.</t>
  </si>
  <si>
    <t>Unit 2 They were young.</t>
  </si>
  <si>
    <t>130****5670</t>
  </si>
  <si>
    <t>莫世富</t>
  </si>
  <si>
    <t>Module 8-&gt;Unit 2 I took some pictures.</t>
  </si>
  <si>
    <t>Unit 2 I took some pictures.</t>
  </si>
  <si>
    <t>139****7127</t>
  </si>
  <si>
    <t>钟佳宸</t>
  </si>
  <si>
    <t>Module 4-&gt;Unit 1 Will you take your kite?</t>
  </si>
  <si>
    <t>Unit 1 Will you take your kite?</t>
  </si>
  <si>
    <t>188****4797</t>
  </si>
  <si>
    <t>罗亚</t>
  </si>
  <si>
    <t>Module 6-&gt;Unit 1 Were you at home yesterday?</t>
  </si>
  <si>
    <t>Unit 1 Were you at home yesterday?</t>
  </si>
  <si>
    <t>182****0727</t>
  </si>
  <si>
    <t>李敏</t>
  </si>
  <si>
    <t>Module 4-&gt;Unit 2 Will it be hot in Haikou?</t>
  </si>
  <si>
    <t>Unit 2 Will it be hot in Haikou?</t>
  </si>
  <si>
    <t>136****1495</t>
  </si>
  <si>
    <t>孙妍婷</t>
  </si>
  <si>
    <t>183****8842</t>
  </si>
  <si>
    <t>卢淑婷</t>
  </si>
  <si>
    <t>Module 3-&gt;Unit 2 On Monday I'll swimming.</t>
  </si>
  <si>
    <t>Unit 2 On Monday I'll swimming.</t>
  </si>
  <si>
    <t>155****2860</t>
  </si>
  <si>
    <t>潘甫虹</t>
  </si>
  <si>
    <t>Module 7-&gt;Unit 1 I helped Mum.</t>
  </si>
  <si>
    <t>Unit 1 I helped Mum.</t>
  </si>
  <si>
    <t>151****3355</t>
  </si>
  <si>
    <t>曾容妹</t>
  </si>
  <si>
    <t>Module 8-&gt;Unit 1 They sang beautifully.</t>
  </si>
  <si>
    <t>Unit 1 They sang beautifully.</t>
  </si>
  <si>
    <t>139****2467</t>
  </si>
  <si>
    <t>王春瑜</t>
  </si>
  <si>
    <t>Module 5-&gt;Unit 1 I was two then.</t>
  </si>
  <si>
    <t>Unit 1 I was two then.</t>
  </si>
  <si>
    <t>186****6619</t>
  </si>
  <si>
    <t>黄玮琳</t>
  </si>
  <si>
    <t>Module 5-&gt;模块复习</t>
  </si>
  <si>
    <t>模块复习</t>
  </si>
  <si>
    <t>150****8617</t>
  </si>
  <si>
    <t>石喜洋</t>
  </si>
  <si>
    <t>159****1607</t>
  </si>
  <si>
    <t>李琴</t>
  </si>
  <si>
    <t>Unit 2  What time is it?-&gt;B</t>
  </si>
  <si>
    <t>183****1656</t>
  </si>
  <si>
    <t>谢琼娜</t>
  </si>
  <si>
    <t>陵水黎族自治县光坡中心小学</t>
  </si>
  <si>
    <t>Unit 3  Weather-&gt;A</t>
  </si>
  <si>
    <t>180****9373</t>
  </si>
  <si>
    <t>黄丽琼</t>
  </si>
  <si>
    <t>Module 7-&gt;Unit 2 Grandma cooked fish.</t>
  </si>
  <si>
    <t>Unit 2 Grandma cooked fish.</t>
  </si>
  <si>
    <t>138****9364</t>
  </si>
  <si>
    <t>潘春丽</t>
  </si>
  <si>
    <t>135****8801</t>
  </si>
  <si>
    <t>陈海花</t>
  </si>
  <si>
    <t>139****7067</t>
  </si>
  <si>
    <t>秦琼</t>
  </si>
  <si>
    <t>琼海市万泉镇东升小学</t>
  </si>
  <si>
    <t>Module 2-&gt;Unit 1 London is a big city.</t>
  </si>
  <si>
    <t>Unit 1 London is a big city.</t>
  </si>
  <si>
    <t>139****0673</t>
  </si>
  <si>
    <t>黄敏</t>
  </si>
  <si>
    <t>Module 3-&gt;Unit 1 Robots will do everything.</t>
  </si>
  <si>
    <t>Unit 1 Robots will do everything.</t>
  </si>
  <si>
    <t>139****6676</t>
  </si>
  <si>
    <t>陈东儒</t>
  </si>
  <si>
    <t>琼海市万泉镇新市小学</t>
  </si>
  <si>
    <t>182****5332</t>
  </si>
  <si>
    <t>李嫦</t>
  </si>
  <si>
    <t>三亚市海棠区红旗小学</t>
  </si>
  <si>
    <t>Module 1-&gt;Unit 1 She's a nice teacher.</t>
  </si>
  <si>
    <t>Unit 1 She's a nice teacher.</t>
  </si>
  <si>
    <t>187****2179</t>
  </si>
  <si>
    <t>孙逸潇</t>
  </si>
  <si>
    <t>三亚市天涯区槟榔小学</t>
  </si>
  <si>
    <t>132****3035</t>
  </si>
  <si>
    <t>胡浩凯</t>
  </si>
  <si>
    <t>三亚市崖州区赤草小学</t>
  </si>
  <si>
    <t>Unit 5  My clothes-&gt;A</t>
  </si>
  <si>
    <t>132****3720</t>
  </si>
  <si>
    <t>徐方</t>
  </si>
  <si>
    <t>151****1237</t>
  </si>
  <si>
    <t>范洳梦</t>
  </si>
  <si>
    <t>157****2766</t>
  </si>
  <si>
    <t>伍晓敏</t>
  </si>
  <si>
    <t>139****9719</t>
  </si>
  <si>
    <t>黄彩霞</t>
  </si>
  <si>
    <t>188****1532</t>
  </si>
  <si>
    <t>王梅莹</t>
  </si>
  <si>
    <t>Unit 4 What can you do?-&gt;A</t>
  </si>
  <si>
    <t>139****0376</t>
  </si>
  <si>
    <t>陈丹桃</t>
  </si>
  <si>
    <t>Module 7-&gt;Unit 1 He can't see.</t>
  </si>
  <si>
    <t>Unit 1 He can't see.</t>
  </si>
  <si>
    <t>182****2646</t>
  </si>
  <si>
    <t>王慧</t>
  </si>
  <si>
    <t>Module 3-&gt;Unit 2 Daming took a photo of his father.</t>
  </si>
  <si>
    <t>Unit 2 Daming took a photo of his father.</t>
  </si>
  <si>
    <t>138****2238</t>
  </si>
  <si>
    <t>何艳丹</t>
  </si>
  <si>
    <t>定安县富文镇中心小学</t>
  </si>
  <si>
    <t>Module 5-&gt;Unit 2 There are forty.</t>
  </si>
  <si>
    <t>Unit 2 There are forty.</t>
  </si>
  <si>
    <t>150****2937</t>
  </si>
  <si>
    <t>李茵子</t>
  </si>
  <si>
    <t>Module 7-&gt;Unit 2 This little girl can't walk.</t>
  </si>
  <si>
    <t>Unit 2 This little girl can't walk.</t>
  </si>
  <si>
    <t>133****9525</t>
  </si>
  <si>
    <t>刘海燕</t>
  </si>
  <si>
    <t>Module 8-&gt;Unit 2 Yesterday I went to Sam and Amy's school.</t>
  </si>
  <si>
    <t>Unit 2 Yesterday I went to Sam and Amy's school.</t>
  </si>
  <si>
    <t>133****3706</t>
  </si>
  <si>
    <t>蒋坤</t>
  </si>
  <si>
    <t>Module 4-&gt;Unit 1 Mum bought a new T-shirt for me.</t>
  </si>
  <si>
    <t>Unit 1 Mum bought a new T-shirt for me.</t>
  </si>
  <si>
    <t>195****3143</t>
  </si>
  <si>
    <t>吴季娟</t>
  </si>
  <si>
    <t>Module 9-&gt;Unit 2 I feel happy.</t>
  </si>
  <si>
    <t>Unit 2 I feel happy.</t>
  </si>
  <si>
    <t>156****0710</t>
  </si>
  <si>
    <t>李曼</t>
  </si>
  <si>
    <t>Unit 2 My week-&gt;B</t>
  </si>
  <si>
    <t>189****8851</t>
  </si>
  <si>
    <t>陈汝珊</t>
  </si>
  <si>
    <t>乐东黎族自治县保显学校</t>
  </si>
  <si>
    <t>Module 6-&gt;Unit 1 You can play football well.</t>
  </si>
  <si>
    <t>Unit 1 You can play football well.</t>
  </si>
  <si>
    <t>132****9986</t>
  </si>
  <si>
    <t>刘秀荣</t>
  </si>
  <si>
    <t>Module 4-&gt;Unit 2 What's the matter with Daming?</t>
  </si>
  <si>
    <t>Unit 2 What's the matter with Daming?</t>
  </si>
  <si>
    <t>136****1993</t>
  </si>
  <si>
    <t>蒙茜</t>
  </si>
  <si>
    <t>文昌市铺前镇第三小学</t>
  </si>
  <si>
    <t>139****5257</t>
  </si>
  <si>
    <t>梁小丽</t>
  </si>
  <si>
    <t>188****3907</t>
  </si>
  <si>
    <t>黄卓玛</t>
  </si>
  <si>
    <t>Unit 3 My school calendar-&gt;A</t>
  </si>
  <si>
    <t>136****9646</t>
  </si>
  <si>
    <t>徐婷婷</t>
  </si>
  <si>
    <t>Module 9-&gt;Unit 1 We laughed a lot.</t>
  </si>
  <si>
    <t>Unit 1 We laughed a lot.</t>
  </si>
  <si>
    <t>180****4834</t>
  </si>
  <si>
    <t>符运妃</t>
  </si>
  <si>
    <t>158****8152</t>
  </si>
  <si>
    <t>Module 3-&gt;Unit 1 She had eggs and sausages.</t>
  </si>
  <si>
    <t>Unit 1 She had eggs and sausages.</t>
  </si>
  <si>
    <t>188****6428</t>
  </si>
  <si>
    <t>李菊花</t>
  </si>
  <si>
    <t>Module 8-&gt;Unit 1 Will you help me?</t>
  </si>
  <si>
    <t>Unit 1 Will you help me?</t>
  </si>
  <si>
    <t>130****8178</t>
  </si>
  <si>
    <t>卢琪</t>
  </si>
  <si>
    <t>北京大学附属小学海口学校</t>
  </si>
  <si>
    <t>173****7938</t>
  </si>
  <si>
    <t>杨铭雪</t>
  </si>
  <si>
    <t>Module 5-&gt;Unit 1 It's big and light.</t>
  </si>
  <si>
    <t>Unit 1 It's big and light.</t>
  </si>
  <si>
    <t>138****1903</t>
  </si>
  <si>
    <t>黄靖</t>
  </si>
  <si>
    <t>Module 8-&gt;Unit 2 I made a kite.</t>
  </si>
  <si>
    <t>Unit 2 I made a kite.</t>
  </si>
  <si>
    <t>138****5627</t>
  </si>
  <si>
    <t>蒙雪芹</t>
  </si>
  <si>
    <t>Module 5-&gt;Unit 2 It's too big for you.</t>
  </si>
  <si>
    <t>Unit 2 It's too big for you.</t>
  </si>
  <si>
    <t>156****8291</t>
  </si>
  <si>
    <t>张钰儿</t>
  </si>
  <si>
    <t>Module 10-&gt;模块复习</t>
  </si>
  <si>
    <t>136****8852</t>
  </si>
  <si>
    <t>蒋晋</t>
  </si>
  <si>
    <t>Module 6-&gt;Unit 2 She visited the Tianchi Lake.</t>
  </si>
  <si>
    <t>Unit 2 She visited the Tianchi Lake.</t>
  </si>
  <si>
    <t>152****9939</t>
  </si>
  <si>
    <t>梁子秋</t>
  </si>
  <si>
    <t>Module 7-&gt;Unit 1 My father goes to work at eight o’clock every morning.</t>
  </si>
  <si>
    <t>Unit 1 My father goes to work at eight o’clock every morning.</t>
  </si>
  <si>
    <t>133****6750</t>
  </si>
  <si>
    <t>侯晓君</t>
  </si>
  <si>
    <t>Module 10-&gt;Unit 2 I'm in New York now.</t>
  </si>
  <si>
    <t>Unit 2 I'm in New York now.</t>
  </si>
  <si>
    <t>189****9057</t>
  </si>
  <si>
    <t>邢惠云</t>
  </si>
  <si>
    <t>海口市琼山区龙塘镇中心小学</t>
  </si>
  <si>
    <t>Module 4-&gt;Unit 1 Let's make a home library.</t>
  </si>
  <si>
    <t>Unit 1 Let's make a home library.</t>
  </si>
  <si>
    <t>130****0401</t>
  </si>
  <si>
    <t>卫旭</t>
  </si>
  <si>
    <t>Module 10-&gt;Unit 1 Where are you going?</t>
  </si>
  <si>
    <t>Unit 1 Where are you going?</t>
  </si>
  <si>
    <t>155****0431</t>
  </si>
  <si>
    <t>陈丽雅</t>
  </si>
  <si>
    <t>135****2943</t>
  </si>
  <si>
    <t>黄珊滢</t>
  </si>
  <si>
    <t>138****2530</t>
  </si>
  <si>
    <t>刘曼玉</t>
  </si>
  <si>
    <t>138****9613</t>
  </si>
  <si>
    <t>吴桂涓</t>
  </si>
  <si>
    <t>135****5728</t>
  </si>
  <si>
    <t>郑福丹</t>
  </si>
  <si>
    <t>Unit 2 My favourite season-&gt;A</t>
  </si>
  <si>
    <t>187****9905</t>
  </si>
  <si>
    <t>邓夏欢</t>
  </si>
  <si>
    <t>138****4057</t>
  </si>
  <si>
    <t>王小茗</t>
  </si>
  <si>
    <t>Module 6-&gt;Unit 1 I went there last year.</t>
  </si>
  <si>
    <t>Unit 1 I went there last year.</t>
  </si>
  <si>
    <t>138****4063</t>
  </si>
  <si>
    <t>王柳欢</t>
  </si>
  <si>
    <t>181****0198</t>
  </si>
  <si>
    <t>张慧</t>
  </si>
  <si>
    <t>188****3563</t>
  </si>
  <si>
    <t>汤博芬</t>
  </si>
  <si>
    <t>Module 3-&gt;Unit 2 Sam ate four hamburgers.</t>
  </si>
  <si>
    <t>Unit 2 Sam ate four hamburgers.</t>
  </si>
  <si>
    <t>173****5743</t>
  </si>
  <si>
    <t>周静</t>
  </si>
  <si>
    <t>三亚市吉阳区丹州小学</t>
  </si>
  <si>
    <t>188****3136</t>
  </si>
  <si>
    <t>梁吉霞</t>
  </si>
  <si>
    <t>三亚市吉阳区荔枝沟小学</t>
  </si>
  <si>
    <t>131****5179</t>
  </si>
  <si>
    <t>曾琪</t>
  </si>
  <si>
    <t>Unit 3 My school calendar-&gt;C</t>
  </si>
  <si>
    <t>C</t>
  </si>
  <si>
    <t>133****1354</t>
  </si>
  <si>
    <t>郭娜</t>
  </si>
  <si>
    <t>139****5258</t>
  </si>
  <si>
    <t>蔡春娇</t>
  </si>
  <si>
    <t>Module 1-&gt;Unit 1 We lived in a small house.</t>
  </si>
  <si>
    <t>Unit 1 We lived in a small house.</t>
  </si>
  <si>
    <t>152****1237</t>
  </si>
  <si>
    <t>周文娟</t>
  </si>
  <si>
    <t>Module 7-&gt;模块复习</t>
  </si>
  <si>
    <t>131****8755</t>
  </si>
  <si>
    <t>汪清清</t>
  </si>
  <si>
    <t>139****5839</t>
  </si>
  <si>
    <t>王英</t>
  </si>
  <si>
    <t>文昌市潭牛镇时中小学</t>
  </si>
  <si>
    <t>131****5525</t>
  </si>
  <si>
    <t>曾美莲</t>
  </si>
  <si>
    <t>文昌市翁田中心小学</t>
  </si>
  <si>
    <t>136****7380</t>
  </si>
  <si>
    <t>符堆波</t>
  </si>
  <si>
    <t>文昌市重兴镇凤鸣小学</t>
  </si>
  <si>
    <t>152****9036</t>
  </si>
  <si>
    <t>符天菊</t>
  </si>
  <si>
    <t>189****8312</t>
  </si>
  <si>
    <t>王魏霞</t>
  </si>
  <si>
    <t>Module 9-&gt;Unit 1 Do you want to visit the UN building?</t>
  </si>
  <si>
    <t>Unit 1 Do you want to visit the UN building?</t>
  </si>
  <si>
    <t>136****6321</t>
  </si>
  <si>
    <t>陈彦君</t>
  </si>
  <si>
    <t>Module 5-&gt;Unit 1 Can you be my Chinese pen friend?</t>
  </si>
  <si>
    <t>Unit 1 Can you be my Chinese pen friend?</t>
  </si>
  <si>
    <t>182****3279</t>
  </si>
  <si>
    <t>王新新</t>
  </si>
  <si>
    <t>Module 4-&gt;Unit 2 Our favourite festival is the Spring Festival.</t>
  </si>
  <si>
    <t>Unit 2 Our favourite festival is the Spring Festival.</t>
  </si>
  <si>
    <t>139****8982</t>
  </si>
  <si>
    <t>黄青</t>
  </si>
  <si>
    <t>Module 10-&gt;Unit 1 Don't talk in the library.</t>
  </si>
  <si>
    <t>Unit 1 Don't talk in the library.</t>
  </si>
  <si>
    <t>133****8012</t>
  </si>
  <si>
    <t>刘桦榕</t>
  </si>
  <si>
    <t>Module 6-&gt;Unit 2 I've got a stamp from China.</t>
  </si>
  <si>
    <t>Unit 2 I've got a stamp from China.</t>
  </si>
  <si>
    <t>189****2220</t>
  </si>
  <si>
    <t>梁晓君</t>
  </si>
  <si>
    <t>海口市琼山第十小学</t>
  </si>
  <si>
    <t>Module 7-&gt;Unit 1 I don't believe it!</t>
  </si>
  <si>
    <t>Unit 1 I don't believe it!</t>
  </si>
  <si>
    <t>187****1352</t>
  </si>
  <si>
    <t>林香男</t>
  </si>
  <si>
    <t>Module 5-&gt;Unit 2 I can speak French.</t>
  </si>
  <si>
    <t>Unit 2 I can speak French.</t>
  </si>
  <si>
    <t>131****2889</t>
  </si>
  <si>
    <t>董虹</t>
  </si>
  <si>
    <t>Module 1-&gt;Unit 1 It's more than twenty thousand kilometres long.</t>
  </si>
  <si>
    <t>Unit 1 It's more than twenty thousand kilometres long.</t>
  </si>
  <si>
    <t>153****6668</t>
  </si>
  <si>
    <t>邓红芳</t>
  </si>
  <si>
    <t>Module 4-&gt;Unit 1 Thanksgiving is my favourite festival.</t>
  </si>
  <si>
    <t>Unit 1 Thanksgiving is my favourite festival.</t>
  </si>
  <si>
    <t>132****3325</t>
  </si>
  <si>
    <t>孙诺彤</t>
  </si>
  <si>
    <t>Unit 5 What does he do?-&gt;B</t>
  </si>
  <si>
    <t>152****9312</t>
  </si>
  <si>
    <t>张娃</t>
  </si>
  <si>
    <t>Unit 5 What does he do?-&gt;C</t>
  </si>
  <si>
    <t>139****2387</t>
  </si>
  <si>
    <t>黄世来</t>
  </si>
  <si>
    <t>万宁市教培中心</t>
  </si>
  <si>
    <t>152****6968</t>
  </si>
  <si>
    <t>Unit 3 Where did you go?-&gt;A</t>
  </si>
  <si>
    <t>130****5757</t>
  </si>
  <si>
    <t>135****2703</t>
  </si>
  <si>
    <t>梁冠姬</t>
  </si>
  <si>
    <t>Module 9-&gt;Unit 2 Wishing you happiness every day.</t>
  </si>
  <si>
    <t>Unit 2 Wishing you happiness every day.</t>
  </si>
  <si>
    <t>136****9010</t>
  </si>
  <si>
    <t>羊敏</t>
  </si>
  <si>
    <t>Module 1-&gt;模块复习</t>
  </si>
  <si>
    <t>139****8791</t>
  </si>
  <si>
    <t>符慧</t>
  </si>
  <si>
    <t>Module 4-&gt;Unit 2 The apples are falling down the stairs.</t>
  </si>
  <si>
    <t>Unit 2 The apples are falling down the stairs.</t>
  </si>
  <si>
    <t>189****1761</t>
  </si>
  <si>
    <t>张秋梅</t>
  </si>
  <si>
    <t>Module 10-&gt;Unit 2 What are you going to study?</t>
  </si>
  <si>
    <t>Unit 2 What are you going to study?</t>
  </si>
  <si>
    <t>139****0404</t>
  </si>
  <si>
    <t>谢泽敏</t>
  </si>
  <si>
    <t>Module 8-&gt;Unit 2 Why are you wearing a hat?</t>
  </si>
  <si>
    <t>Unit 2 Why are you wearing a hat?</t>
  </si>
  <si>
    <t>173****7731</t>
  </si>
  <si>
    <t>张银秀</t>
  </si>
  <si>
    <t>Module 10-&gt;Unit 1 We're going to different schools.</t>
  </si>
  <si>
    <t>Unit 1 We're going to different schools.</t>
  </si>
  <si>
    <t>153****0669</t>
  </si>
  <si>
    <t>李妮</t>
  </si>
  <si>
    <t>Module 7-&gt;Unit 1 He spent about twenty-one hours in space.</t>
  </si>
  <si>
    <t>Unit 1 He spent about twenty-one hours in space.</t>
  </si>
  <si>
    <t>138****4860</t>
  </si>
  <si>
    <t>王芙蓉</t>
  </si>
  <si>
    <t>138****1768</t>
  </si>
  <si>
    <t>梁洲玉</t>
  </si>
  <si>
    <t>Module 7-&gt;Unit 2 She couldn't see or hear.</t>
  </si>
  <si>
    <t>Unit 2 She couldn't see or hear.</t>
  </si>
  <si>
    <t>139****8050</t>
  </si>
  <si>
    <t>朱惠玲</t>
  </si>
  <si>
    <t>Module 1-&gt;Unit 2 What do you want to eat?</t>
  </si>
  <si>
    <t>Unit 2 What do you want to eat?</t>
  </si>
  <si>
    <t>138****2432</t>
  </si>
  <si>
    <t>刘会诗</t>
  </si>
  <si>
    <t>Module 3-&gt;Unit 2 The cows are drinking water.</t>
  </si>
  <si>
    <t>Unit 2 The cows are drinking water.</t>
  </si>
  <si>
    <t>131****3055</t>
  </si>
  <si>
    <t>谢海颜</t>
  </si>
  <si>
    <t>Module 5-&gt;Unit 1 He is playing the suona, but the phone rings.</t>
  </si>
  <si>
    <t>Unit 1 He is playing the suona, but the phone rings.</t>
  </si>
  <si>
    <t>152****5931</t>
  </si>
  <si>
    <t>吴海尧</t>
  </si>
  <si>
    <t>151****0830</t>
  </si>
  <si>
    <t>曾玉欣</t>
  </si>
  <si>
    <t>Module 2-&gt;Unit 1 When are we going to eat?</t>
  </si>
  <si>
    <t>Unit 1 When are we going to eat?</t>
  </si>
  <si>
    <t>137****4770</t>
  </si>
  <si>
    <t>曾恋茹</t>
  </si>
  <si>
    <t>151****3161</t>
  </si>
  <si>
    <t>周秀妹</t>
  </si>
  <si>
    <t>Unit 1 How tall are you?-&gt;A</t>
  </si>
  <si>
    <t>139****0195</t>
  </si>
  <si>
    <t>王媛</t>
  </si>
  <si>
    <t>陵水黎族自治县黎安滨海学校</t>
  </si>
  <si>
    <t>139****2400</t>
  </si>
  <si>
    <t>潘娆霞</t>
  </si>
  <si>
    <t>136****8633</t>
  </si>
  <si>
    <t>周少惠</t>
  </si>
  <si>
    <t>Module 9-&gt;Unit 1 Best wishes to you!</t>
  </si>
  <si>
    <t>Unit 1 Best wishes to you!</t>
  </si>
  <si>
    <t>177****8658</t>
  </si>
  <si>
    <t>何丽兰</t>
  </si>
  <si>
    <t>139****9922</t>
  </si>
  <si>
    <t>胡一航</t>
  </si>
  <si>
    <t>189****1909</t>
  </si>
  <si>
    <t>张晓苗</t>
  </si>
  <si>
    <t>文昌市会文镇滨海小学</t>
  </si>
  <si>
    <t>136****8871</t>
  </si>
  <si>
    <t>吴秋婵</t>
  </si>
  <si>
    <t>Module 3-&gt;Unit 1 The sun is shining.</t>
  </si>
  <si>
    <t>Unit 1 The sun is shining.</t>
  </si>
  <si>
    <t>150****1259</t>
  </si>
  <si>
    <t>陈梁妍</t>
  </si>
  <si>
    <t>139****7687</t>
  </si>
  <si>
    <t>黄英敏</t>
  </si>
  <si>
    <t>科学</t>
  </si>
  <si>
    <t>教科版</t>
  </si>
  <si>
    <t>第二单元 我们自己-&gt;4.气味告诉我们</t>
  </si>
  <si>
    <t>4.气味告诉我们</t>
  </si>
  <si>
    <t>133****5583</t>
  </si>
  <si>
    <t>王丽英</t>
  </si>
  <si>
    <t>澄迈县爱心学校</t>
  </si>
  <si>
    <t>第二单元 我们自己-&gt;1.我们的身体</t>
  </si>
  <si>
    <t>1.我们的身体</t>
  </si>
  <si>
    <t>152****9234</t>
  </si>
  <si>
    <t>王春玉</t>
  </si>
  <si>
    <t>湘科版</t>
  </si>
  <si>
    <t>第一单元 推力与拉力-&gt;1 推拉游戏</t>
  </si>
  <si>
    <t>1 推拉游戏</t>
  </si>
  <si>
    <t>190****5663</t>
  </si>
  <si>
    <t>黄丽娜</t>
  </si>
  <si>
    <t>空气-&gt;2.空气能占据空间吗</t>
  </si>
  <si>
    <t>2.空气能占据空间吗</t>
  </si>
  <si>
    <t>189****7034</t>
  </si>
  <si>
    <t>刘汝婷</t>
  </si>
  <si>
    <t>临高县加来中心学校</t>
  </si>
  <si>
    <t>第四单元 固体、液体和气体-&gt;3 它们有确定的质量吗</t>
  </si>
  <si>
    <t>3 它们有确定的质量吗</t>
  </si>
  <si>
    <t>138****8413</t>
  </si>
  <si>
    <t>李玲玲</t>
  </si>
  <si>
    <t>动物的一生-&gt;7.动物的繁殖</t>
  </si>
  <si>
    <t>7.动物的繁殖</t>
  </si>
  <si>
    <t>180****7981</t>
  </si>
  <si>
    <t>翁晓虹</t>
  </si>
  <si>
    <t>动物的一生-&gt;1.迎接蚕宝宝的到来</t>
  </si>
  <si>
    <t>1.迎接蚕宝宝的到来</t>
  </si>
  <si>
    <t>138****1349</t>
  </si>
  <si>
    <t>李艳薇</t>
  </si>
  <si>
    <t>太阳、地球和月球-&gt;3.影子的秘密</t>
  </si>
  <si>
    <t>3.影子的秘密</t>
  </si>
  <si>
    <t>138****8512</t>
  </si>
  <si>
    <t>符浈苑</t>
  </si>
  <si>
    <t>第四单元 植物的秘密-&gt;1 植物的“身体”</t>
  </si>
  <si>
    <t>1 植物的“身体”</t>
  </si>
  <si>
    <t>178****7631</t>
  </si>
  <si>
    <t>冯译</t>
  </si>
  <si>
    <t>第一单元 控制溶解-&gt;1 能加快溶解吗</t>
  </si>
  <si>
    <t>1 能加快溶解吗</t>
  </si>
  <si>
    <t>183****7050</t>
  </si>
  <si>
    <t>曹朗</t>
  </si>
  <si>
    <t>物体的运动-&gt;8.测试“过山车”</t>
  </si>
  <si>
    <t>8.测试“过山车”</t>
  </si>
  <si>
    <t>139****2968</t>
  </si>
  <si>
    <t>周安越</t>
  </si>
  <si>
    <t>运动和力-&gt;4.弹簧测力计</t>
  </si>
  <si>
    <t>4.弹簧测力计</t>
  </si>
  <si>
    <t>156****2173</t>
  </si>
  <si>
    <t>蔡似梅</t>
  </si>
  <si>
    <t>声音-&gt;2.声音是怎样产生的</t>
  </si>
  <si>
    <t>2.声音是怎样产生的</t>
  </si>
  <si>
    <t>187****5189</t>
  </si>
  <si>
    <t>何书花</t>
  </si>
  <si>
    <t>第三单元 影子的变化-&gt;1 光与影</t>
  </si>
  <si>
    <t>1 光与影</t>
  </si>
  <si>
    <t>180****7516</t>
  </si>
  <si>
    <t>许雪</t>
  </si>
  <si>
    <t>第五单元 电-&gt;1 点亮小灯泡</t>
  </si>
  <si>
    <t>1 点亮小灯泡</t>
  </si>
  <si>
    <t>157****1407</t>
  </si>
  <si>
    <t>符家峰</t>
  </si>
  <si>
    <t>海南省昌江黎族自治县第一小学</t>
  </si>
  <si>
    <t>第五单元 电-&gt;4 导体和绝缘体</t>
  </si>
  <si>
    <t>4 导体和绝缘体</t>
  </si>
  <si>
    <t>187****0920</t>
  </si>
  <si>
    <t>聂倩文</t>
  </si>
  <si>
    <t>首都师范大学昌江木棉实验学校</t>
  </si>
  <si>
    <t>电路-&gt;6.导体和绝缘体</t>
  </si>
  <si>
    <t>6.导体和绝缘体</t>
  </si>
  <si>
    <t>176****1218</t>
  </si>
  <si>
    <t>谢康群</t>
  </si>
  <si>
    <t>植物的生长变化-&gt;2.种植凤仙花</t>
  </si>
  <si>
    <t>2.种植凤仙花</t>
  </si>
  <si>
    <t>188****0441</t>
  </si>
  <si>
    <t>陈秋谷</t>
  </si>
  <si>
    <t>第一单元 变与不变-&gt;1 泥巴变形记</t>
  </si>
  <si>
    <t>1 泥巴变形记</t>
  </si>
  <si>
    <t>178****5564</t>
  </si>
  <si>
    <t>符春英</t>
  </si>
  <si>
    <t>东方市东河镇东河中心学校</t>
  </si>
  <si>
    <t>电路-&gt;7.电路中的开关</t>
  </si>
  <si>
    <t>7.电路中的开关</t>
  </si>
  <si>
    <t>183****1611</t>
  </si>
  <si>
    <t>苏孟霞</t>
  </si>
  <si>
    <t>189****8268</t>
  </si>
  <si>
    <t>陈文佳</t>
  </si>
  <si>
    <t>电路-&gt;2.点亮小灯泡</t>
  </si>
  <si>
    <t>2.点亮小灯泡</t>
  </si>
  <si>
    <t>188****3299</t>
  </si>
  <si>
    <t>黎丹虹</t>
  </si>
  <si>
    <t>第五单元 电-&gt;3 设计电路</t>
  </si>
  <si>
    <t>3 设计电路</t>
  </si>
  <si>
    <t>186****9933</t>
  </si>
  <si>
    <t>王梦露</t>
  </si>
  <si>
    <t>190****7884</t>
  </si>
  <si>
    <t>罗海秘</t>
  </si>
  <si>
    <t>第一单元 变与不变-&gt;3 混合与分离</t>
  </si>
  <si>
    <t>3 混合与分离</t>
  </si>
  <si>
    <t>155****6753</t>
  </si>
  <si>
    <t>钟小雪</t>
  </si>
  <si>
    <t>地球表面的变化-&gt;4.火山喷发的成因及作用</t>
  </si>
  <si>
    <t>4.火山喷发的成因及作用</t>
  </si>
  <si>
    <t>173****0325</t>
  </si>
  <si>
    <t>李溢</t>
  </si>
  <si>
    <t>139****7719</t>
  </si>
  <si>
    <t>李华荣</t>
  </si>
  <si>
    <t>船的研究-&gt;3.用沉的材料造船</t>
  </si>
  <si>
    <t>3.用沉的材料造船</t>
  </si>
  <si>
    <t>152****8631</t>
  </si>
  <si>
    <t>陈晶晶</t>
  </si>
  <si>
    <t>第三单元 光-&gt;3 光的反射</t>
  </si>
  <si>
    <t>3 光的反射</t>
  </si>
  <si>
    <t>189****4166</t>
  </si>
  <si>
    <t>张德超</t>
  </si>
  <si>
    <t>第五单元 简单机械-&gt;2 杠杆</t>
  </si>
  <si>
    <t>2 杠杆</t>
  </si>
  <si>
    <t>181****5551</t>
  </si>
  <si>
    <t>三亚寰岛实验小学</t>
  </si>
  <si>
    <t>第四单元 地球的运动-&gt;1 昼夜的交替</t>
  </si>
  <si>
    <t>1 昼夜的交替</t>
  </si>
  <si>
    <t>178****6068</t>
  </si>
  <si>
    <t>陈双艳</t>
  </si>
  <si>
    <t>第三单元 能量-&gt;3 电能转换</t>
  </si>
  <si>
    <t>3 电能转换</t>
  </si>
  <si>
    <t>182****2308</t>
  </si>
  <si>
    <t>陈艺</t>
  </si>
  <si>
    <t>第二单元 水的循环-&gt;1 雾和云</t>
  </si>
  <si>
    <t>1 雾和云</t>
  </si>
  <si>
    <t>183****6646</t>
  </si>
  <si>
    <t>谢结惠</t>
  </si>
  <si>
    <t>第三单元 能量-&gt;4 电磁转换 </t>
  </si>
  <si>
    <t>4 电磁转换 </t>
  </si>
  <si>
    <t>188****1705</t>
  </si>
  <si>
    <t>朱木英</t>
  </si>
  <si>
    <t>第二单元 水的循环-&gt;2 雨和雪</t>
  </si>
  <si>
    <t>2 雨和雪</t>
  </si>
  <si>
    <t>178****2750</t>
  </si>
  <si>
    <t>严仁薇</t>
  </si>
  <si>
    <t>第四单元 地球——我们的家园-&gt;4 从垃圾说起——资源的回收和利用</t>
  </si>
  <si>
    <t>4 从垃圾说起——资源的回收和利用</t>
  </si>
  <si>
    <t>137****4781</t>
  </si>
  <si>
    <t>薛海敏</t>
  </si>
  <si>
    <t>儋州市木棠镇中心学校</t>
  </si>
  <si>
    <t>宇宙-&gt;3.日食</t>
  </si>
  <si>
    <t>3.日食</t>
  </si>
  <si>
    <t>191****2217</t>
  </si>
  <si>
    <t>张福鑫</t>
  </si>
  <si>
    <t>物质的变化-&gt;4.变化中伴随的现象</t>
  </si>
  <si>
    <t>4.变化中伴随的现象</t>
  </si>
  <si>
    <t>182****7993</t>
  </si>
  <si>
    <t>肖文华</t>
  </si>
  <si>
    <t>宇宙-&gt;4.认识星座</t>
  </si>
  <si>
    <t>4.认识星座</t>
  </si>
  <si>
    <t>137****4659</t>
  </si>
  <si>
    <t>李艳</t>
  </si>
  <si>
    <t>道德与法治</t>
  </si>
  <si>
    <t>第四单元 我们讲文明-&gt;第15课 我们不乱扔</t>
  </si>
  <si>
    <t>第15课 我们不乱扔</t>
  </si>
  <si>
    <t>132****6517</t>
  </si>
  <si>
    <t>蒲莉娜</t>
  </si>
  <si>
    <t>第三单元 养成良好习惯-&gt;第12课 玩也有学问</t>
  </si>
  <si>
    <t>第12课 玩也有学问</t>
  </si>
  <si>
    <t>136****6082</t>
  </si>
  <si>
    <t>梁爱悦</t>
  </si>
  <si>
    <t>第一单元  我是小学生啦-&gt;第4课 平平安安回家来</t>
  </si>
  <si>
    <t>第4课 平平安安回家来</t>
  </si>
  <si>
    <t>130****0724</t>
  </si>
  <si>
    <t>张合</t>
  </si>
  <si>
    <t>第三单元 养成良好习惯-&gt;第11课 对人有礼貌</t>
  </si>
  <si>
    <t>第11课 对人有礼貌</t>
  </si>
  <si>
    <t>183****6858</t>
  </si>
  <si>
    <t>谭东阳</t>
  </si>
  <si>
    <t>第四单元  争做中国好儿童-&gt;第 14 课  光 荣 的 少 先 队</t>
  </si>
  <si>
    <t>第 14 课  光 荣 的 少 先 队</t>
  </si>
  <si>
    <t>139****7331</t>
  </si>
  <si>
    <t>符芮帆</t>
  </si>
  <si>
    <t>第三单元 我爱我家-&gt;11 让我自己来整理</t>
  </si>
  <si>
    <t>11 让我自己来整理</t>
  </si>
  <si>
    <t>182****3305</t>
  </si>
  <si>
    <t>唐晓勤</t>
  </si>
  <si>
    <t>第三单元 我们在公共场所-&gt;11.大家排好队</t>
  </si>
  <si>
    <t>11.大家排好队</t>
  </si>
  <si>
    <t>133****4627</t>
  </si>
  <si>
    <t>陈娜</t>
  </si>
  <si>
    <t>定安县定南初级中学</t>
  </si>
  <si>
    <t>第三单元 绿色小卫士-&gt;12 我的环保小搭档</t>
  </si>
  <si>
    <t>12 我的环保小搭档</t>
  </si>
  <si>
    <t>187****5296</t>
  </si>
  <si>
    <t>杨艳</t>
  </si>
  <si>
    <t>第三单元 绿色小卫士-&gt;9 小水滴的诉说</t>
  </si>
  <si>
    <t>9 小水滴的诉说</t>
  </si>
  <si>
    <t>186****2742</t>
  </si>
  <si>
    <t>王文卓</t>
  </si>
  <si>
    <t>第三单元 绿色小卫士-&gt;11 我是一张纸</t>
  </si>
  <si>
    <t>11 我是一张纸</t>
  </si>
  <si>
    <t>184****9570</t>
  </si>
  <si>
    <t>苏祥静</t>
  </si>
  <si>
    <t>第四单元 家是最温暖的地方-&gt;10 父母多爱我</t>
  </si>
  <si>
    <t>10 父母多爱我</t>
  </si>
  <si>
    <t>131****8895</t>
  </si>
  <si>
    <t>李芹</t>
  </si>
  <si>
    <t>海口市海景学校</t>
  </si>
  <si>
    <t>第二单元 我在这里长大-&gt;7.请到我的家乡来</t>
  </si>
  <si>
    <t>7.请到我的家乡来</t>
  </si>
  <si>
    <t>187****4779</t>
  </si>
  <si>
    <t>陈春娇</t>
  </si>
  <si>
    <t>保亭黎族苗族自治县新星小学</t>
  </si>
  <si>
    <t>第三单元 我们的公共生活-&gt;9.生活离不开规则</t>
  </si>
  <si>
    <t>9.生活离不开规则</t>
  </si>
  <si>
    <t>136****0596</t>
  </si>
  <si>
    <t>吴传丽</t>
  </si>
  <si>
    <t>第四单元 多样的交通和通信-&gt;11.四通八达的交通</t>
  </si>
  <si>
    <t>11.四通八达的交通</t>
  </si>
  <si>
    <t>136****3451</t>
  </si>
  <si>
    <t>林尤钏</t>
  </si>
  <si>
    <t>188****9319</t>
  </si>
  <si>
    <t>陆金玉</t>
  </si>
  <si>
    <t>第二单元 为父母分担-&gt;6 我的家庭贡献与责任</t>
  </si>
  <si>
    <t>6 我的家庭贡献与责任</t>
  </si>
  <si>
    <t>133****9455</t>
  </si>
  <si>
    <t>邹仙颜</t>
  </si>
  <si>
    <t>第三单元 美好生活哪里来-&gt;9 生活离不开他们</t>
  </si>
  <si>
    <t>9 生活离不开他们</t>
  </si>
  <si>
    <t>188****5502</t>
  </si>
  <si>
    <t>廖彩云</t>
  </si>
  <si>
    <t>儋州市那大第一小学</t>
  </si>
  <si>
    <t>131****5559</t>
  </si>
  <si>
    <t>王丛</t>
  </si>
  <si>
    <t>第三单元 美好生活哪里来-&gt;7 我们的衣食之源</t>
  </si>
  <si>
    <t>7 我们的衣食之源</t>
  </si>
  <si>
    <t>151****8631</t>
  </si>
  <si>
    <t>林惠章</t>
  </si>
  <si>
    <t>第二单元 做聪明的消费者-&gt;6 有多少浪费本可避免</t>
  </si>
  <si>
    <t>6 有多少浪费本可避免</t>
  </si>
  <si>
    <t>183****2554</t>
  </si>
  <si>
    <t>莫小柳</t>
  </si>
  <si>
    <t>第三单元 我们的国土  我们的家园-&gt;6 我们神圣的国土</t>
  </si>
  <si>
    <t>6 我们神圣的国土</t>
  </si>
  <si>
    <t>155****6098</t>
  </si>
  <si>
    <t>符秋月</t>
  </si>
  <si>
    <t>琼海市长坡镇长山园小学</t>
  </si>
  <si>
    <t>198****8586</t>
  </si>
  <si>
    <t>符芸滢</t>
  </si>
  <si>
    <t>第三单元 我们的国土  我们的家园-&gt;7 中华民族一家亲</t>
  </si>
  <si>
    <t>7 中华民族一家亲</t>
  </si>
  <si>
    <t>151****8337</t>
  </si>
  <si>
    <t>梁先丽</t>
  </si>
  <si>
    <t>第二单元 公共生活靠大家-&gt;4 我们的公共生活</t>
  </si>
  <si>
    <t>4 我们的公共生活</t>
  </si>
  <si>
    <t>182****5786</t>
  </si>
  <si>
    <t>黄婷</t>
  </si>
  <si>
    <t>第一单元 我们一家人-&gt;3 弘扬优秀家风</t>
  </si>
  <si>
    <t>3 弘扬优秀家风</t>
  </si>
  <si>
    <t>139****3238</t>
  </si>
  <si>
    <t>李木文</t>
  </si>
  <si>
    <t>第一单元 我们一家人-&gt;2 让我们的家更美好</t>
  </si>
  <si>
    <t>2 让我们的家更美好</t>
  </si>
  <si>
    <t>198****1626</t>
  </si>
  <si>
    <t>林淀</t>
  </si>
  <si>
    <t>189****4368</t>
  </si>
  <si>
    <t>张凯君</t>
  </si>
  <si>
    <t>第三单元 百年追梦 复兴中华-&gt;12 富起来到强起来</t>
  </si>
  <si>
    <t>12 富起来到强起来</t>
  </si>
  <si>
    <t>133****0575</t>
  </si>
  <si>
    <t>吴少琼</t>
  </si>
  <si>
    <t>188****7866</t>
  </si>
  <si>
    <t>张明山</t>
  </si>
  <si>
    <t>第三单元 百年追梦 复兴中华-&gt;7 不甘屈辱 奋勇抗争</t>
  </si>
  <si>
    <t>7 不甘屈辱 奋勇抗争</t>
  </si>
  <si>
    <t>132****5995</t>
  </si>
  <si>
    <t>韩贞</t>
  </si>
  <si>
    <t>138****4567</t>
  </si>
  <si>
    <t>梁喜妹</t>
  </si>
  <si>
    <t>152****4793</t>
  </si>
  <si>
    <t>邢月萍</t>
  </si>
  <si>
    <t>屯昌县水口中心小学</t>
  </si>
  <si>
    <t>第四单元 法律保护我们健康成长-&gt;9 知法守法依法维权</t>
  </si>
  <si>
    <t>9 知法守法依法维权</t>
  </si>
  <si>
    <t>188****5556</t>
  </si>
  <si>
    <t>钟秋丹</t>
  </si>
  <si>
    <t>第三单元 多样文明 多彩生活-&gt;7 多元文化 多样魅力</t>
  </si>
  <si>
    <t>7 多元文化 多样魅力</t>
  </si>
  <si>
    <t>188****9791</t>
  </si>
  <si>
    <t>谢伟罗</t>
  </si>
  <si>
    <t>第二单元 爱护地球 共同责任-&gt;5 应对自然灾害</t>
  </si>
  <si>
    <t>5 应对自然灾害</t>
  </si>
  <si>
    <t>132****0142</t>
  </si>
  <si>
    <t>符莹莹</t>
  </si>
  <si>
    <t>第一单元 完善自我 健康成长-&gt;1 学会尊重</t>
  </si>
  <si>
    <t>1 学会尊重</t>
  </si>
  <si>
    <t>135****2288</t>
  </si>
  <si>
    <t>周小花</t>
  </si>
  <si>
    <t>138****4864</t>
  </si>
  <si>
    <t>周滢</t>
  </si>
  <si>
    <t>第三单元 多样文明 多彩生活-&gt;6 探访古代文明</t>
  </si>
  <si>
    <t>6 探访古代文明</t>
  </si>
  <si>
    <t>189****0859</t>
  </si>
  <si>
    <t>卢意</t>
  </si>
  <si>
    <t>第四单元 让世界更美好-&gt;9 日益重要的国际组织</t>
  </si>
  <si>
    <t>9 日益重要的国际组织</t>
  </si>
  <si>
    <t>166****4302</t>
  </si>
  <si>
    <t>吴喜珍</t>
  </si>
  <si>
    <t>第一单元 完善自我 健康成长-&gt;2 学会宽容</t>
  </si>
  <si>
    <t>2 学会宽容</t>
  </si>
  <si>
    <t>133****8666</t>
  </si>
  <si>
    <t>陈少武</t>
  </si>
  <si>
    <t>学生读本</t>
  </si>
  <si>
    <t>学生读本（小学低年级）</t>
  </si>
  <si>
    <t>第1讲 我爱你中国-&gt;一 美丽中国是我家</t>
  </si>
  <si>
    <t>一 美丽中国是我家</t>
  </si>
  <si>
    <t>166****3815</t>
  </si>
  <si>
    <t>吕悦心</t>
  </si>
  <si>
    <t>信息科技</t>
  </si>
  <si>
    <t>2024义务教育信息科技教学指南在线学习与生活</t>
  </si>
  <si>
    <t>全一册</t>
  </si>
  <si>
    <t>第三单元  畅游网絡世界-&gt;第10课 保存信息资源-&gt;网络、信息处理-&gt;在不同的数字设备上保存图片、文字等资源</t>
  </si>
  <si>
    <t>在不同的数字设备上保存图片、文字等资源</t>
  </si>
  <si>
    <t>136****5775</t>
  </si>
  <si>
    <t>吴玉妹</t>
  </si>
  <si>
    <t>第八单元  守护在线安全-&gt;第30课在线安全防范-&gt;网络、信息安全-&gt;常见的在线安全防范措施</t>
  </si>
  <si>
    <t>常见的在线安全防范措施</t>
  </si>
  <si>
    <t>151****3435</t>
  </si>
  <si>
    <t>周映</t>
  </si>
  <si>
    <t>定安县黄竹镇中心学校</t>
  </si>
  <si>
    <t>第五单元  在线分享交流-&gt;第18课 在线行为规范-&gt;网络、信息安全-&gt;合理安排上网时间，保护个人隐私，谨慎转发信息</t>
  </si>
  <si>
    <t>合理安排上网时间，保护个人隐私，谨慎转发信息</t>
  </si>
  <si>
    <t>152****1265</t>
  </si>
  <si>
    <t>庄子深</t>
  </si>
  <si>
    <t>第四单元  创作数字作品-&gt;第13课 制作数字相册-&gt;数据、信息处理、算法-&gt;数字相册的特点及多媒体元素，制作数字相册</t>
  </si>
  <si>
    <t>数字相册的特点及多媒体元素，制作数字相册</t>
  </si>
  <si>
    <t>150****1573</t>
  </si>
  <si>
    <t>王树蓉</t>
  </si>
  <si>
    <t>定安县山高高级实验中学</t>
  </si>
  <si>
    <t>第五单元  在线分享交流-&gt;第17课 参与网络社交-&gt;网络、信息安全-&gt;网络社交的方式及作用，网络社交正能量</t>
  </si>
  <si>
    <t>网络社交的方式及作用，网络社交正能量</t>
  </si>
  <si>
    <t>188****9588</t>
  </si>
  <si>
    <t>杨兹维</t>
  </si>
  <si>
    <t>第二单元  记录美好时光-&gt;第7课 音频记录声音-&gt;信息、信息处理-&gt;录制校园好声音，处理音频</t>
  </si>
  <si>
    <t>录制校园好声音，处理音频</t>
  </si>
  <si>
    <t>131****9976</t>
  </si>
  <si>
    <t>柯小丽</t>
  </si>
  <si>
    <t>第六单元  在线学习探究-&gt;第21课 分享学习资源-&gt;网络、信息处理-&gt;浏览在线学习资源，分享在线学习资源</t>
  </si>
  <si>
    <t>浏览在线学习资源，分享在线学习资源</t>
  </si>
  <si>
    <t>182****5839</t>
  </si>
  <si>
    <t>陈碧婷</t>
  </si>
  <si>
    <t>第八单元  守护在线安全-&gt;第 28课初识人工智能-&gt;网络、人工智能、信息安全-&gt;人工智能带来的便利以及可能导致的安全凤险</t>
  </si>
  <si>
    <t>人工智能带来的便利以及可能导致的安全凤险</t>
  </si>
  <si>
    <t>138****1357</t>
  </si>
  <si>
    <t>寻广超</t>
  </si>
  <si>
    <t>海口市第二十六小学</t>
  </si>
  <si>
    <t>第五单元  在线分享交流-&gt;第19课 认识数字身份-&gt;网络、信息安全-&gt;数字身份的含义，数字身份的唯一性和信用价值</t>
  </si>
  <si>
    <t>数字身份的含义，数字身份的唯一性和信用价值</t>
  </si>
  <si>
    <t>189****8240</t>
  </si>
  <si>
    <t>曾岚岚</t>
  </si>
  <si>
    <t>第六单元  在线学习探究-&gt;第20课 体验在线学习-&gt;网络、信息处理-&gt;开展学科知识和兴趣爱好的在线学习</t>
  </si>
  <si>
    <t>开展学科知识和兴趣爱好的在线学习</t>
  </si>
  <si>
    <t>152****6518</t>
  </si>
  <si>
    <t>李志雄</t>
  </si>
  <si>
    <t>第一单元  开启信息生活-&gt;第3课 体验人机交互-&gt;信息处理、人工智能-&gt;扫描、触屏、手写、语音等常见的交互方式</t>
  </si>
  <si>
    <t>扫描、触屏、手写、语音等常见的交互方式</t>
  </si>
  <si>
    <t>130****7806</t>
  </si>
  <si>
    <t>陈小雪</t>
  </si>
  <si>
    <t>第三单元  畅游网絡世界-&gt;第9课在线搜索资源-&gt;网络、信息处理-&gt;利用搜索引擎搜索资源，利用分类网站搜索资源</t>
  </si>
  <si>
    <t>利用搜索引擎搜索资源，利用分类网站搜索资源</t>
  </si>
  <si>
    <t>131****8908</t>
  </si>
  <si>
    <t>陈华博</t>
  </si>
  <si>
    <t>180****1296</t>
  </si>
  <si>
    <t>陈敏虹</t>
  </si>
  <si>
    <t>第二单元  记录美好时光-&gt;第 4课图片记录瞬间-&gt;信息、信息处理、信息安全-&gt;拍摄图片的设备和技巧，拍摄图片要遵守的规则</t>
  </si>
  <si>
    <t>拍摄图片的设备和技巧，拍摄图片要遵守的规则</t>
  </si>
  <si>
    <t>186****6338</t>
  </si>
  <si>
    <t>吉秋</t>
  </si>
  <si>
    <t>189****8846</t>
  </si>
  <si>
    <t>梁小丹</t>
  </si>
  <si>
    <t>三亚市第十小学</t>
  </si>
  <si>
    <t>第二单元  记录美好时光-&gt;第5课美化处理图片-&gt;信息、信息处理、信息安全-&gt;处理图片，美化图片，文明处理图片</t>
  </si>
  <si>
    <t>处理图片，美化图片，文明处理图片</t>
  </si>
  <si>
    <t>188****3863</t>
  </si>
  <si>
    <t>黄小倩</t>
  </si>
  <si>
    <t>第二单元  用编码描绘世界-&gt;第9课 二维码伴我生活-&gt;数据、信息处理、信息安全-&gt;编码的容错性，编码的安全使用</t>
  </si>
  <si>
    <t>编码的容错性，编码的安全使用</t>
  </si>
  <si>
    <t>139****6671</t>
  </si>
  <si>
    <t>王兴凤</t>
  </si>
  <si>
    <t>第三单元  有趣的编码应用-&gt;第15课 自定编码讲规则-&gt;数据、信息处理-&gt;編码的唯一性，编码长度与所包含信息量之间的关系</t>
  </si>
  <si>
    <t>編码的唯一性，编码长度与所包含信息量之间的关系</t>
  </si>
  <si>
    <t>155****4236</t>
  </si>
  <si>
    <t>黄芸</t>
  </si>
  <si>
    <t>第二单元  用编码描绘世界-&gt;第6课 古往今来话编码-&gt;信息处理-&gt;编码表示信息的目的和作用</t>
  </si>
  <si>
    <t>编码表示信息的目的和作用</t>
  </si>
  <si>
    <t>189****5823</t>
  </si>
  <si>
    <t>韦琼新</t>
  </si>
  <si>
    <t>第六单元  人工智能耀未来-&gt;第29课 生成式人工智能-&gt;数据、人工智能-&gt;使用人工智能工具生成需要的数据</t>
  </si>
  <si>
    <t>使用人工智能工具生成需要的数据</t>
  </si>
  <si>
    <t>139****6010</t>
  </si>
  <si>
    <t>李月青</t>
  </si>
  <si>
    <t>第五单元  数据表达我做主-&gt;第21课 展现数量的关系-&gt;数据、信息处理-&gt;收集、整理数据的方法，可视化呈现数据的方法</t>
  </si>
  <si>
    <t>收集、整理数据的方法，可视化呈现数据的方法</t>
  </si>
  <si>
    <t>139****9966</t>
  </si>
  <si>
    <t>黄精灵</t>
  </si>
  <si>
    <t>海口市海甸小学</t>
  </si>
  <si>
    <t>131****8661</t>
  </si>
  <si>
    <t>蔡英云</t>
  </si>
  <si>
    <t>第一单元  奇妙的数据世界-&gt;第1课 数据宝藏在身边-&gt;数据-&gt;数据的多样性</t>
  </si>
  <si>
    <t>数据的多样性</t>
  </si>
  <si>
    <t>135****7626</t>
  </si>
  <si>
    <t>翁诗君</t>
  </si>
  <si>
    <t>第四单元 数据管理与安全-&gt;第20课 保护数据小妙招-&gt;数据、信息处理、信息安全-&gt;数据保护的多种方法</t>
  </si>
  <si>
    <t>数据保护的多种方法</t>
  </si>
  <si>
    <t>136****4488</t>
  </si>
  <si>
    <t>曹洁</t>
  </si>
  <si>
    <t>第三单元  有趣的编码应用-&gt;第11课 嘀嘀嗒嗒的秘密-&gt;数据、信息处理-&gt;编码和解码的步骤，用简单符号表示复杂的信息</t>
  </si>
  <si>
    <t>编码和解码的步骤，用简单符号表示复杂的信息</t>
  </si>
  <si>
    <t>158****6919</t>
  </si>
  <si>
    <t>章思斯</t>
  </si>
  <si>
    <t>第三单元  有趣的编码应用-&gt;第12课 二值的黑白图像-&gt;数据、信息处理-&gt;0和1能表示信息，编码长度与所包含信息量之间的关系</t>
  </si>
  <si>
    <t>0和1能表示信息，编码长度与所包含信息量之间的关系</t>
  </si>
  <si>
    <t>136****0279</t>
  </si>
  <si>
    <t>陈少怀</t>
  </si>
  <si>
    <t>三亚市实验小学</t>
  </si>
  <si>
    <t>第四单元 数据管理与安全-&gt;第18课 排序计算有方法-&gt;数据、信息处理-&gt;数字化工具在数据排序与计算方面的优势</t>
  </si>
  <si>
    <t>数字化工具在数据排序与计算方面的优势</t>
  </si>
  <si>
    <t>188****1638</t>
  </si>
  <si>
    <t>朱建丽</t>
  </si>
  <si>
    <t>第一单元  奇妙的数据世界-&gt;第2课 获取数据有方法-&gt;数据、网络、人工智能-&gt;获取数据的多种方法</t>
  </si>
  <si>
    <t>获取数据的多种方法</t>
  </si>
  <si>
    <t>138****6195</t>
  </si>
  <si>
    <t>邢丽清</t>
  </si>
  <si>
    <t>第二单元 算法站构与描述-&gt;第6课 判断选择用分支-&gt;算法、数据、信息处理-&gt;用流程图表示的算法的分支结构，生活中存在的分支结构</t>
  </si>
  <si>
    <t>用流程图表示的算法的分支结构，生活中存在的分支结构</t>
  </si>
  <si>
    <t>185****1843</t>
  </si>
  <si>
    <t>黄炯</t>
  </si>
  <si>
    <t>第二单元 算法站构与描述-&gt;第7课 重复操作用循环-&gt;算法、数据、人工智能-&gt;用流程图表示的算法循环结构</t>
  </si>
  <si>
    <t>用流程图表示的算法循环结构</t>
  </si>
  <si>
    <t>151****4865</t>
  </si>
  <si>
    <t>房颖</t>
  </si>
  <si>
    <t>第一单元  无处不在的算法-&gt;第3课 游戏体验寻规律-&gt;算法、信息处理-&gt;汉诺塔益智游戏的操作规律和算法</t>
  </si>
  <si>
    <t>汉诺塔益智游戏的操作规律和算法</t>
  </si>
  <si>
    <t>189****2934</t>
  </si>
  <si>
    <t>吴世赟</t>
  </si>
  <si>
    <t>第三单元  用算法解决问题-&gt;第10课 猜数游戏有捷径-&gt;算法、数据-&gt;从猜数游戏中知道二分法查找的对象、范围和判断条件，二分法用于解决实际问题</t>
  </si>
  <si>
    <t>从猜数游戏中知道二分法查找的对象、范围和判断条件，二分法用于解决实际问题</t>
  </si>
  <si>
    <t>156****3688</t>
  </si>
  <si>
    <t>田雪玲</t>
  </si>
  <si>
    <t>131****2572</t>
  </si>
  <si>
    <t>郑义进</t>
  </si>
  <si>
    <t>第一单元  无处不在的算法-&gt;第1课 生活处处有算法-&gt;算法、数据、信息安全-&gt;日常生活中的算法，算法的基本含义</t>
  </si>
  <si>
    <t>日常生活中的算法，算法的基本含义</t>
  </si>
  <si>
    <t>139****4896</t>
  </si>
  <si>
    <t>陈秋来</t>
  </si>
  <si>
    <t>133****1321</t>
  </si>
  <si>
    <t>张波</t>
  </si>
  <si>
    <t>第四单元 发挥算法的优势-&gt;第13 课 让计算机会数数-&gt;算法、数据-&gt;用循环结构解决问题时的重复过程，认识循环结构和计算机工作特点的关系</t>
  </si>
  <si>
    <t>用循环结构解决问题时的重复过程，认识循环结构和计算机工作特点的关系</t>
  </si>
  <si>
    <t>188****3198</t>
  </si>
  <si>
    <t>杨燕萌</t>
  </si>
  <si>
    <t>第二单元 算法站构与描述-&gt;第5课 数学运算讲方法-&gt;算法、数据、信息处理-&gt;数学解题时的算法，算法是解决问题的方法描述，用流程图表示算法的顺序结构</t>
  </si>
  <si>
    <t>数学解题时的算法，算法是解决问题的方法描述，用流程图表示算法的顺序结构</t>
  </si>
  <si>
    <t>150****9196</t>
  </si>
  <si>
    <t>陈琳琳</t>
  </si>
  <si>
    <t>第八单元  人工智能中的算法-&gt;第29课 智能工具再体验-&gt;算法、人工智能-&gt;生成式人工智能及其应用</t>
  </si>
  <si>
    <t>生成式人工智能及其应用</t>
  </si>
  <si>
    <t>133****7008</t>
  </si>
  <si>
    <t>莫光琪</t>
  </si>
  <si>
    <t>第一单元  无处不在的算法-&gt;第4课 算法应用在身边-&gt;算法、信息处理-&gt;算法在社会各领城的应用及其影响</t>
  </si>
  <si>
    <t>算法在社会各领城的应用及其影响</t>
  </si>
  <si>
    <t>130****8622</t>
  </si>
  <si>
    <t>黎春平</t>
  </si>
  <si>
    <t>第一单元 初识过程与控制-&gt;第3课   我是小小控制员-&gt;信息处理-&gt;控制系统中的“控制”，控制规则或原理</t>
  </si>
  <si>
    <t>控制系统中的“控制”，控制规则或原理</t>
  </si>
  <si>
    <t>155****8071</t>
  </si>
  <si>
    <t>黄薇</t>
  </si>
  <si>
    <t>第五单元 智能种植有方法-&gt;第18课 土壤湿度控制好-&gt;数据、算法、信息处理 -&gt;土壤湿度的控制，阈值的作用</t>
  </si>
  <si>
    <t>土壤湿度的控制，阈值的作用</t>
  </si>
  <si>
    <t>188****2713</t>
  </si>
  <si>
    <t>钟崎</t>
  </si>
  <si>
    <t>第二单元 数据运算有逻辑-&gt;第5课   连续变化的数据-&gt;数据、算法、信息处理-&gt;连续量数据，阈值的作用</t>
  </si>
  <si>
    <t>连续量数据，阈值的作用</t>
  </si>
  <si>
    <t>182****1794</t>
  </si>
  <si>
    <t>徐文群</t>
  </si>
  <si>
    <t>第七单元  汽车里的小奥秘-&gt;第25课安全带未系提醒-&gt; 数据、算法、信息处理 -&gt;安全带未系提醒系统中的开关量，程序实现提醒功能</t>
  </si>
  <si>
    <t>安全带未系提醒系统中的开关量，程序实现提醒功能</t>
  </si>
  <si>
    <t>139****8628</t>
  </si>
  <si>
    <t>林琼珠</t>
  </si>
  <si>
    <t>万宁市思源实验学校</t>
  </si>
  <si>
    <t>第八单元  自主可控与安全-&gt;第30课自主可控变强大-&gt;信息安全-&gt;核心技术自主可控，数据自主可控，国家安全</t>
  </si>
  <si>
    <t>核心技术自主可控，数据自主可控，国家安全</t>
  </si>
  <si>
    <t>136****0255</t>
  </si>
  <si>
    <t>陈娇娇</t>
  </si>
  <si>
    <t>体育与健康</t>
  </si>
  <si>
    <t>体育与健康基础知识-&gt;健康饮食益处多</t>
  </si>
  <si>
    <t>健康饮食益处多</t>
  </si>
  <si>
    <t>135****8003</t>
  </si>
  <si>
    <t>徐瑞瑞</t>
  </si>
  <si>
    <t>基本身体活动-&gt;跳跃与游戏-&gt;集体双脚连续向前跳</t>
  </si>
  <si>
    <t>集体双脚连续向前跳</t>
  </si>
  <si>
    <t>136****2857</t>
  </si>
  <si>
    <t>梁香金</t>
  </si>
  <si>
    <t>陵水黎族自治县文罗中心小学</t>
  </si>
  <si>
    <t>体育与健康基础知识-&gt;安全地进行游戏</t>
  </si>
  <si>
    <t>安全地进行游戏</t>
  </si>
  <si>
    <t>188****1257</t>
  </si>
  <si>
    <t>王宜雷</t>
  </si>
  <si>
    <t>体操类活动-&gt;韵律活动和舞蹈-&gt;小火车舞</t>
  </si>
  <si>
    <t>小火车舞</t>
  </si>
  <si>
    <t>173****6802</t>
  </si>
  <si>
    <t>王晓阳</t>
  </si>
  <si>
    <t>第二单元 健康行为与生活方式-&gt;3.好好吃饭</t>
  </si>
  <si>
    <t>3.好好吃饭</t>
  </si>
  <si>
    <t>199****8364</t>
  </si>
  <si>
    <t>黄庆德</t>
  </si>
  <si>
    <t>东方市第三小学</t>
  </si>
  <si>
    <t>第二单元 健康行为与生活方式-&gt;4.充足睡眠</t>
  </si>
  <si>
    <t>4.充足睡眠</t>
  </si>
  <si>
    <t>138****0993</t>
  </si>
  <si>
    <t>周素芳</t>
  </si>
  <si>
    <t>第四单元 疾病预防与安全应急-&gt;9.安全运动和游戏</t>
  </si>
  <si>
    <t>9.安全运动和游戏</t>
  </si>
  <si>
    <t>177****8180</t>
  </si>
  <si>
    <t>王文婧</t>
  </si>
  <si>
    <t>第二单元 健康行为与生活方式-&gt;6.坐立行我最美</t>
  </si>
  <si>
    <t>6.坐立行我最美</t>
  </si>
  <si>
    <t>187****4846</t>
  </si>
  <si>
    <t>刘丽娃</t>
  </si>
  <si>
    <t>第一单元 体育文化与体育精神-&gt;1.我们爱运动</t>
  </si>
  <si>
    <t>1.我们爱运动</t>
  </si>
  <si>
    <t>189****5711</t>
  </si>
  <si>
    <t>王秀智</t>
  </si>
  <si>
    <t>海口市长流中心小学</t>
  </si>
  <si>
    <t>第一单元 体育文化与体育精神-&gt;2.游戏比赛守规则</t>
  </si>
  <si>
    <t>2.游戏比赛守规则</t>
  </si>
  <si>
    <t>155****1751</t>
  </si>
  <si>
    <t>张俊禄</t>
  </si>
  <si>
    <t>第三单元 生长发育与心理健康-&gt;8.认识情绪</t>
  </si>
  <si>
    <t>8.认识情绪</t>
  </si>
  <si>
    <t>132****1550</t>
  </si>
  <si>
    <t>陈泽辉</t>
  </si>
  <si>
    <t>173****2064</t>
  </si>
  <si>
    <t>朱祖兴</t>
  </si>
  <si>
    <t>186****4062</t>
  </si>
  <si>
    <t>荆铭</t>
  </si>
  <si>
    <t>万宁市万城镇后朗小学</t>
  </si>
  <si>
    <t>第二单元 健康行为与生活方式-&gt;5.爱清洁，讲卫生</t>
  </si>
  <si>
    <t>5.爱清洁，讲卫生</t>
  </si>
  <si>
    <t>183****0111</t>
  </si>
  <si>
    <t>张丽丹</t>
  </si>
  <si>
    <t>第一单元 体育与健康基础知识-&gt;1.健康饮食益处多</t>
  </si>
  <si>
    <t>1.健康饮食益处多</t>
  </si>
  <si>
    <t>183****7142</t>
  </si>
  <si>
    <t>李炳健</t>
  </si>
  <si>
    <t>东方市四更镇四更中心学校</t>
  </si>
  <si>
    <t>第十四单元 民族民间体育活动-&gt;64.滚铁环</t>
  </si>
  <si>
    <t>64.滚铁环</t>
  </si>
  <si>
    <t>178****3799</t>
  </si>
  <si>
    <t>邢飞越</t>
  </si>
  <si>
    <t>第四单元 投掷与游戏-&gt;22.趣味投掷</t>
  </si>
  <si>
    <t>22.趣味投掷</t>
  </si>
  <si>
    <t>182****6607</t>
  </si>
  <si>
    <t>车成杰</t>
  </si>
  <si>
    <t>体操类活动-&gt;技巧-&gt;从高到低的跪跳起</t>
  </si>
  <si>
    <t>从高到低的跪跳起</t>
  </si>
  <si>
    <t>182****6582</t>
  </si>
  <si>
    <t>谢宜兴</t>
  </si>
  <si>
    <t>球类活动-&gt;小篮球-&gt;行进间运球</t>
  </si>
  <si>
    <t>行进间运球</t>
  </si>
  <si>
    <t>183****3342</t>
  </si>
  <si>
    <t>孟开荣</t>
  </si>
  <si>
    <t>球类活动-&gt;小足球-&gt;传接球组合练习</t>
  </si>
  <si>
    <t>传接球组合练习</t>
  </si>
  <si>
    <t>185****0075</t>
  </si>
  <si>
    <t>董富民</t>
  </si>
  <si>
    <t>体育与健康基础知识-&gt;安全与防范-&gt;怎样正确使用空调</t>
  </si>
  <si>
    <t>怎样正确使用空调</t>
  </si>
  <si>
    <t>177****1215</t>
  </si>
  <si>
    <t>王元山</t>
  </si>
  <si>
    <t>体育与健康基础知识-&gt;安全与防范-&gt;中暑的识别和预防</t>
  </si>
  <si>
    <t>中暑的识别和预防</t>
  </si>
  <si>
    <t>189****6282</t>
  </si>
  <si>
    <t>林书润</t>
  </si>
  <si>
    <t>球类活动-&gt;小足球-&gt;正脚背运球</t>
  </si>
  <si>
    <t>正脚背运球</t>
  </si>
  <si>
    <t>185****0528</t>
  </si>
  <si>
    <t>符作衍</t>
  </si>
  <si>
    <t>小足球与游戏-&gt;小足球：左右脚内侧运球</t>
  </si>
  <si>
    <t>小足球：左右脚内侧运球</t>
  </si>
  <si>
    <t>188****6825</t>
  </si>
  <si>
    <t>丁盼盼</t>
  </si>
  <si>
    <t>小排球与游戏-&gt;小排球：正面双手垫球</t>
  </si>
  <si>
    <t>小排球：正面双手垫球</t>
  </si>
  <si>
    <t>152****9897</t>
  </si>
  <si>
    <t>洪德富</t>
  </si>
  <si>
    <t>跑与游戏-&gt;蹲踞式起跑</t>
  </si>
  <si>
    <t>蹲踞式起跑</t>
  </si>
  <si>
    <t>198****7724</t>
  </si>
  <si>
    <t>吕锦涛</t>
  </si>
  <si>
    <t>小足球与游戏-&gt;踢球技术：脚内侧踢球</t>
  </si>
  <si>
    <t>踢球技术：脚内侧踢球</t>
  </si>
  <si>
    <t>138****1199</t>
  </si>
  <si>
    <t>王国宙</t>
  </si>
  <si>
    <t>138****8620</t>
  </si>
  <si>
    <t>王业荣</t>
  </si>
  <si>
    <t>150****7399</t>
  </si>
  <si>
    <t>李勤壮</t>
  </si>
  <si>
    <t>三至四年级</t>
  </si>
  <si>
    <t>水平二</t>
  </si>
  <si>
    <t>体育与健康基础知识-&gt;五、用眼卫生</t>
  </si>
  <si>
    <t>五、用眼卫生</t>
  </si>
  <si>
    <t>173****1691</t>
  </si>
  <si>
    <t>谭健雄</t>
  </si>
  <si>
    <t>体育运动技能 基本身体活动-&gt;二、跳跃-&gt;1.立定跳远</t>
  </si>
  <si>
    <t>1.立定跳远</t>
  </si>
  <si>
    <t>187****5315</t>
  </si>
  <si>
    <t>邹有鹏</t>
  </si>
  <si>
    <t>体育与健康基础知识-&gt;六、呼吸道传染病的预防</t>
  </si>
  <si>
    <t>六、呼吸道传染病的预防</t>
  </si>
  <si>
    <t>132****5751</t>
  </si>
  <si>
    <t>范甜</t>
  </si>
  <si>
    <t>183****5297</t>
  </si>
  <si>
    <t>蔡东玲</t>
  </si>
  <si>
    <t>188****6309</t>
  </si>
  <si>
    <t>刘师节</t>
  </si>
  <si>
    <t>188****3576</t>
  </si>
  <si>
    <t>马嘉艺</t>
  </si>
  <si>
    <t>体育与健康基础知识-&gt;二、运动前后的饮食卫生</t>
  </si>
  <si>
    <t>二、运动前后的饮食卫生</t>
  </si>
  <si>
    <t>139****9974</t>
  </si>
  <si>
    <t>吴青洪</t>
  </si>
  <si>
    <t>海南省农垦直属第二小学</t>
  </si>
  <si>
    <t>133****7564</t>
  </si>
  <si>
    <t>何远阳</t>
  </si>
  <si>
    <t>体育与健康基础知识-&gt;三、保持健康体重</t>
  </si>
  <si>
    <t>三、保持健康体重</t>
  </si>
  <si>
    <t>188****5396</t>
  </si>
  <si>
    <t>韦静依</t>
  </si>
  <si>
    <t>体育与健康基础知识-&gt;一、安全运动促健康</t>
  </si>
  <si>
    <t>一、安全运动促健康</t>
  </si>
  <si>
    <t>136****8338</t>
  </si>
  <si>
    <t>黄槐荫</t>
  </si>
  <si>
    <t>139****7008</t>
  </si>
  <si>
    <t>丰润</t>
  </si>
  <si>
    <t>五至六年级</t>
  </si>
  <si>
    <t>水平三</t>
  </si>
  <si>
    <t>体育与健康基础知识-&gt;五、认识生命，珍爱生命</t>
  </si>
  <si>
    <t>五、认识生命，珍爱生命</t>
  </si>
  <si>
    <t>156****6999</t>
  </si>
  <si>
    <t>苏士航</t>
  </si>
  <si>
    <t>体育与健康基础知识-&gt;三、轻度损伤的自我处理</t>
  </si>
  <si>
    <t>三、轻度损伤的自我处理</t>
  </si>
  <si>
    <t>151****5498</t>
  </si>
  <si>
    <t>钟卓成</t>
  </si>
  <si>
    <t>体育与健康基础知识-&gt;一、我国运动员在奥林匹克运动会取得的辉煌成绩</t>
  </si>
  <si>
    <t>一、我国运动员在奥林匹克运动会取得的辉煌成绩</t>
  </si>
  <si>
    <t>189****5321</t>
  </si>
  <si>
    <t>符传言</t>
  </si>
  <si>
    <t>135****9644</t>
  </si>
  <si>
    <t>吴才培</t>
  </si>
  <si>
    <t>体育运动技能 体操类运动-&gt;三、跳绳-&gt;2.双摇跳</t>
  </si>
  <si>
    <t>2.双摇跳</t>
  </si>
  <si>
    <t>187****6270</t>
  </si>
  <si>
    <t>杨冠</t>
  </si>
  <si>
    <t>189****0304</t>
  </si>
  <si>
    <t>曾德道</t>
  </si>
  <si>
    <t>体育运动技能 球类运动-&gt;二、小足球-&gt;1.脚背内侧传球</t>
  </si>
  <si>
    <t>1.脚背内侧传球</t>
  </si>
  <si>
    <t>188****7047</t>
  </si>
  <si>
    <t>林高尊</t>
  </si>
  <si>
    <t>一至二年级</t>
  </si>
  <si>
    <t>水平一</t>
  </si>
  <si>
    <t>体育运动技能 基本身体活动-&gt;三、跳跃与游戏-&gt;4.立定跳远与游戏</t>
  </si>
  <si>
    <t>4.立定跳远与游戏</t>
  </si>
  <si>
    <t>173****3190</t>
  </si>
  <si>
    <t>郝渌涛</t>
  </si>
  <si>
    <t>体育与健康基础知识-&gt;四、饮水有益健康</t>
  </si>
  <si>
    <t>四、饮水有益健康</t>
  </si>
  <si>
    <t>138****4886</t>
  </si>
  <si>
    <t>蔡冠男</t>
  </si>
  <si>
    <t>体育与健康基础知识-&gt;一、养成健康文明的生活方式</t>
  </si>
  <si>
    <t>一、养成健康文明的生活方式</t>
  </si>
  <si>
    <t>139****5804</t>
  </si>
  <si>
    <t>陈修明</t>
  </si>
  <si>
    <t>体育运动技能 体操类活动-&gt;四、跳绳-&gt;1.跳短绳</t>
  </si>
  <si>
    <t>1.跳短绳</t>
  </si>
  <si>
    <t>182****3125</t>
  </si>
  <si>
    <t>林惠</t>
  </si>
  <si>
    <t>182****3386</t>
  </si>
  <si>
    <t>陈巨兴</t>
  </si>
  <si>
    <t>艺术·美术</t>
  </si>
  <si>
    <t>第一单元 龙的传人-&gt;第1课 我的名字</t>
  </si>
  <si>
    <t>第1课 我的名字</t>
  </si>
  <si>
    <t>187****6099</t>
  </si>
  <si>
    <t>李冰</t>
  </si>
  <si>
    <t>第四单元 我的祖国-&gt;第4课 星辰大海</t>
  </si>
  <si>
    <t>第4课 星辰大海</t>
  </si>
  <si>
    <t>150****0137</t>
  </si>
  <si>
    <t>袁文波</t>
  </si>
  <si>
    <t>第二单元 奉献最美-&gt;第2课 勤劳的蚕宝宝</t>
  </si>
  <si>
    <t>第2课 勤劳的蚕宝宝</t>
  </si>
  <si>
    <t>181****9195</t>
  </si>
  <si>
    <t>莫文思</t>
  </si>
  <si>
    <t>第四单元 我的祖国-&gt;第1课 红星闪闪</t>
  </si>
  <si>
    <t>第1课 红星闪闪</t>
  </si>
  <si>
    <t>188****8221</t>
  </si>
  <si>
    <t>周娟</t>
  </si>
  <si>
    <t>湘美版</t>
  </si>
  <si>
    <t>第二单元 发现身边的美-&gt;第3课 有特点的房子</t>
  </si>
  <si>
    <t>第3课 有特点的房子</t>
  </si>
  <si>
    <t>189****9605</t>
  </si>
  <si>
    <t>杨俊峰</t>
  </si>
  <si>
    <t>第三单元 美丽的自然-&gt;第2课 我的太阳</t>
  </si>
  <si>
    <t>第2课 我的太阳</t>
  </si>
  <si>
    <t>151****6626</t>
  </si>
  <si>
    <t>王怡</t>
  </si>
  <si>
    <t>第三单元 成长足迹-&gt;第3课 看我七十二变</t>
  </si>
  <si>
    <t>第3课 看我七十二变</t>
  </si>
  <si>
    <t>151****3871</t>
  </si>
  <si>
    <t>蒋翠婷</t>
  </si>
  <si>
    <t>第二单元  时空印迹-&gt;第 4 课 丝路的故事</t>
  </si>
  <si>
    <t>第 4 课 丝路的故事</t>
  </si>
  <si>
    <t>187****2272</t>
  </si>
  <si>
    <t>柳莉莉</t>
  </si>
  <si>
    <t>第二单元  时空印迹-&gt;第 1 课 远古的信息</t>
  </si>
  <si>
    <t>第 1 课 远古的信息</t>
  </si>
  <si>
    <t>137****7650</t>
  </si>
  <si>
    <t>13707577650</t>
  </si>
  <si>
    <t>第一单元  大地母亲-&gt;第 4 课 自然的馈赠</t>
  </si>
  <si>
    <t>第 4 课 自然的馈赠</t>
  </si>
  <si>
    <t>186****2079</t>
  </si>
  <si>
    <t>李雪梅</t>
  </si>
  <si>
    <t>186****6795</t>
  </si>
  <si>
    <t>宋佩霞</t>
  </si>
  <si>
    <t>166****7411</t>
  </si>
  <si>
    <t>梁彦卓</t>
  </si>
  <si>
    <t>第二单元  时空印迹-&gt;第 3 课 文物修复师</t>
  </si>
  <si>
    <t>第 3 课 文物修复师</t>
  </si>
  <si>
    <t>188****0885</t>
  </si>
  <si>
    <t>李瑞</t>
  </si>
  <si>
    <t>152****7038</t>
  </si>
  <si>
    <t>刘泽婵</t>
  </si>
  <si>
    <t>陵水黎族自治县北斗小学</t>
  </si>
  <si>
    <t>133****7295</t>
  </si>
  <si>
    <t>张如立</t>
  </si>
  <si>
    <t>屯昌县坡心镇中建学校</t>
  </si>
  <si>
    <t>173****2344</t>
  </si>
  <si>
    <t>柯晓娟</t>
  </si>
  <si>
    <t>第7课　对折剪纸</t>
  </si>
  <si>
    <t>187****6731</t>
  </si>
  <si>
    <t>徐文佳</t>
  </si>
  <si>
    <t>5. 瓜果飘香</t>
  </si>
  <si>
    <t>130****9939</t>
  </si>
  <si>
    <t>余美荣</t>
  </si>
  <si>
    <t>第3课　装饰自己的名字</t>
  </si>
  <si>
    <t>157****3678</t>
  </si>
  <si>
    <t>张越</t>
  </si>
  <si>
    <t>2. 剪刀添画</t>
  </si>
  <si>
    <t>181****1917</t>
  </si>
  <si>
    <t>苏泓</t>
  </si>
  <si>
    <t>第2课　重重叠叠</t>
  </si>
  <si>
    <t>138****7812</t>
  </si>
  <si>
    <t>刘依帆</t>
  </si>
  <si>
    <t>21. 猴子上树</t>
  </si>
  <si>
    <t>199****8586</t>
  </si>
  <si>
    <t>陈星彤</t>
  </si>
  <si>
    <t>16. 信封娃娃</t>
  </si>
  <si>
    <t>189****9063</t>
  </si>
  <si>
    <t>郑清霞</t>
  </si>
  <si>
    <t>第3课　点、线、面</t>
  </si>
  <si>
    <t>186****3846</t>
  </si>
  <si>
    <t>王丽玮</t>
  </si>
  <si>
    <t>10. 花手帕</t>
  </si>
  <si>
    <t>139****1010</t>
  </si>
  <si>
    <t>黎尾坤</t>
  </si>
  <si>
    <t>第14课　梦幻的城堡</t>
  </si>
  <si>
    <t>156****1075</t>
  </si>
  <si>
    <t>沈晗</t>
  </si>
  <si>
    <t>第10课　美丽的花</t>
  </si>
  <si>
    <t>182****8636</t>
  </si>
  <si>
    <t>杜馨</t>
  </si>
  <si>
    <t>第10课 快乐的节日</t>
  </si>
  <si>
    <t>152****9313</t>
  </si>
  <si>
    <t>石亚茹</t>
  </si>
  <si>
    <t>澄迈县马村学校</t>
  </si>
  <si>
    <t>第1课 水墨游戏</t>
  </si>
  <si>
    <t>181****2353</t>
  </si>
  <si>
    <t>胡蓓芮</t>
  </si>
  <si>
    <t>6. 风来了</t>
  </si>
  <si>
    <t>177****6298</t>
  </si>
  <si>
    <t>庞茜</t>
  </si>
  <si>
    <t>3. 我们来下棋</t>
  </si>
  <si>
    <t>136****4166</t>
  </si>
  <si>
    <t>王丹妮</t>
  </si>
  <si>
    <t>第10课　我是汽车设计师</t>
  </si>
  <si>
    <t>189****9120</t>
  </si>
  <si>
    <t>庞彩凤</t>
  </si>
  <si>
    <t>第16课　穿编的乐趣</t>
  </si>
  <si>
    <t>186****7247</t>
  </si>
  <si>
    <t>王昱茜</t>
  </si>
  <si>
    <t>海口市秀华小学</t>
  </si>
  <si>
    <t>6. 花儿朵朵</t>
  </si>
  <si>
    <t>156****3970</t>
  </si>
  <si>
    <t>贾若怡</t>
  </si>
  <si>
    <t>第12课　精美的邮票</t>
  </si>
  <si>
    <t>176****3601</t>
  </si>
  <si>
    <t>叶心怡</t>
  </si>
  <si>
    <t>第9课　彩墨世界</t>
  </si>
  <si>
    <t>139****2815</t>
  </si>
  <si>
    <t>曾中秋</t>
  </si>
  <si>
    <t>11. 有趣的线造型</t>
  </si>
  <si>
    <t>183****7270</t>
  </si>
  <si>
    <t>朱艳敏</t>
  </si>
  <si>
    <t>13. 藏书票</t>
  </si>
  <si>
    <t>158****4001</t>
  </si>
  <si>
    <t>赵晶</t>
  </si>
  <si>
    <t>第15课 设计文化衫</t>
  </si>
  <si>
    <t>155****6171</t>
  </si>
  <si>
    <t>攸佳仪</t>
  </si>
  <si>
    <t>第8课 我画的动漫形象</t>
  </si>
  <si>
    <t>152****5213</t>
  </si>
  <si>
    <t>林梅花</t>
  </si>
  <si>
    <t>第2课 点的魅力</t>
  </si>
  <si>
    <t>158****7705</t>
  </si>
  <si>
    <t>刘雯</t>
  </si>
  <si>
    <t>第16课 千姿百态的帽子</t>
  </si>
  <si>
    <t>151****6370</t>
  </si>
  <si>
    <t>王芳青</t>
  </si>
  <si>
    <t>6. 花团锦簇</t>
  </si>
  <si>
    <t>159****4021</t>
  </si>
  <si>
    <t>孙秀娜</t>
  </si>
  <si>
    <t>第14课 藏书票</t>
  </si>
  <si>
    <t>166****0312</t>
  </si>
  <si>
    <t>杨洋</t>
  </si>
  <si>
    <t>12. 青花瓷</t>
  </si>
  <si>
    <t>199****7174</t>
  </si>
  <si>
    <t>齐志强</t>
  </si>
  <si>
    <t>第18课　美术学习记录袋</t>
  </si>
  <si>
    <t>136****2477</t>
  </si>
  <si>
    <t>郑世喜</t>
  </si>
  <si>
    <t>10. 水墨画风景</t>
  </si>
  <si>
    <t>133****3551</t>
  </si>
  <si>
    <t>王诗江</t>
  </si>
  <si>
    <t>第20课　珍爱国宝──古代陶瓷艺术</t>
  </si>
  <si>
    <t>150****2489</t>
  </si>
  <si>
    <t>符夏常</t>
  </si>
  <si>
    <t>第4课　趣味文字</t>
  </si>
  <si>
    <t>138****9450</t>
  </si>
  <si>
    <t>韩跃光</t>
  </si>
  <si>
    <t>第6课 喜怒哀乐</t>
  </si>
  <si>
    <t>135****8775</t>
  </si>
  <si>
    <t>梁芳</t>
  </si>
  <si>
    <t>第20课 珍爱国宝——古代的青铜艺术</t>
  </si>
  <si>
    <t>152****7532</t>
  </si>
  <si>
    <t>武彩</t>
  </si>
  <si>
    <t>第9课 写意蔬果</t>
  </si>
  <si>
    <t>177****2860</t>
  </si>
  <si>
    <t>谢立超</t>
  </si>
  <si>
    <t>137****8520</t>
  </si>
  <si>
    <t>都冯倩</t>
  </si>
  <si>
    <t>187****6365</t>
  </si>
  <si>
    <t>常润田</t>
  </si>
  <si>
    <t>屯昌县屯城镇大同中心小学</t>
  </si>
  <si>
    <t>第14课 微观世界</t>
  </si>
  <si>
    <t>185****6974</t>
  </si>
  <si>
    <t>樊艺</t>
  </si>
  <si>
    <t>第1课 形的魅力</t>
  </si>
  <si>
    <t>139****5781</t>
  </si>
  <si>
    <t>何密</t>
  </si>
  <si>
    <t>第6课　让剪影动起来</t>
  </si>
  <si>
    <t>187****8223</t>
  </si>
  <si>
    <t>朱晓妍</t>
  </si>
  <si>
    <t>第15课　中国画与油画欣赏</t>
  </si>
  <si>
    <t>136****4636</t>
  </si>
  <si>
    <t>张慧萌</t>
  </si>
  <si>
    <t>第4课 雕与刻的乐趣</t>
  </si>
  <si>
    <t>138****5710</t>
  </si>
  <si>
    <t>莫位孔</t>
  </si>
  <si>
    <t>第8课 我设计的服装</t>
  </si>
  <si>
    <t>151****6073</t>
  </si>
  <si>
    <t>云林</t>
  </si>
  <si>
    <t>艺术·音乐</t>
  </si>
  <si>
    <t>第一单元　有趣的声音世界-&gt;唱歌　大雨和小雨　</t>
  </si>
  <si>
    <t>唱歌　大雨和小雨</t>
  </si>
  <si>
    <t>183****9888</t>
  </si>
  <si>
    <t>吴怡妲</t>
  </si>
  <si>
    <t>第二单元  麒麒的节奏密码-&gt;小小歌唱家  祖国祖国我们爱你</t>
  </si>
  <si>
    <t>小小歌唱家 祖国祖国我们爱你</t>
  </si>
  <si>
    <t>178****0234</t>
  </si>
  <si>
    <t>刘爽</t>
  </si>
  <si>
    <t>海口市美灵小学</t>
  </si>
  <si>
    <t>第三单元  小九的旋律密码-&gt;小小歌唱家  娃哈哈</t>
  </si>
  <si>
    <t>小小歌唱家 娃哈哈</t>
  </si>
  <si>
    <t>139****1938</t>
  </si>
  <si>
    <t>林睿</t>
  </si>
  <si>
    <t>第三单元  小九的旋律密码-&gt;小小歌唱家  do re mi之歌</t>
  </si>
  <si>
    <t>小小歌唱家 do re mi之歌</t>
  </si>
  <si>
    <t>188****4961</t>
  </si>
  <si>
    <t>李金铭</t>
  </si>
  <si>
    <t>第四单元  打击乐大赛-&gt;情境表演  玩具兵进行曲</t>
  </si>
  <si>
    <t>情境表演 玩具兵进行曲</t>
  </si>
  <si>
    <t>135****9393</t>
  </si>
  <si>
    <t>林慧</t>
  </si>
  <si>
    <t>海南职工秀英子弟学校</t>
  </si>
  <si>
    <t>第二单元  麒麒的节奏密码-&gt;趣味乐理  节奏密码•音符</t>
  </si>
  <si>
    <t>趣味乐理 节奏密码•音符</t>
  </si>
  <si>
    <t>176****0179</t>
  </si>
  <si>
    <t>许子心</t>
  </si>
  <si>
    <t>186****2888</t>
  </si>
  <si>
    <t>李垚璞</t>
  </si>
  <si>
    <t>第二单元　我爱家乡我爱祖国-&gt;唱歌　国旗国旗真美丽</t>
  </si>
  <si>
    <t>唱歌　国旗国旗真美丽</t>
  </si>
  <si>
    <t>138****9677</t>
  </si>
  <si>
    <t>符策蝶</t>
  </si>
  <si>
    <t>138****1330</t>
  </si>
  <si>
    <t>谭丽婷</t>
  </si>
  <si>
    <t>第四单元　音乐中的动物-&gt;欣赏　引子与狮王进行曲</t>
  </si>
  <si>
    <t>欣赏　引子与狮王进行曲</t>
  </si>
  <si>
    <t>188****7303</t>
  </si>
  <si>
    <t>羊美莉</t>
  </si>
  <si>
    <t>人音版（主编：赵季平，杜永寿）</t>
  </si>
  <si>
    <t>第一单元 好朋友</t>
  </si>
  <si>
    <t>189****2719</t>
  </si>
  <si>
    <t>邢莲瑜</t>
  </si>
  <si>
    <t>第一单元 爱的摇篮-&gt;趣味乐理 力度与速度</t>
  </si>
  <si>
    <t>趣味乐理 力度与速度</t>
  </si>
  <si>
    <t>186****0802</t>
  </si>
  <si>
    <t>邓紫嫣</t>
  </si>
  <si>
    <t>第四单元　我们多快乐-&gt;唱歌　洋娃娃和小熊跳舞</t>
  </si>
  <si>
    <t>唱歌　洋娃娃和小熊跳舞</t>
  </si>
  <si>
    <t>136****9961</t>
  </si>
  <si>
    <t>羊玉薇</t>
  </si>
  <si>
    <t>第五单元 劳动最光荣-&gt;小小歌唱家 勤快人和懒惰人</t>
  </si>
  <si>
    <t>小小歌唱家 勤快人和懒惰人</t>
  </si>
  <si>
    <t>132****5107</t>
  </si>
  <si>
    <t>林丽娜</t>
  </si>
  <si>
    <t>第二单元　春天来了-&gt;唱歌　小雨沙沙沙</t>
  </si>
  <si>
    <t>唱歌　小雨沙沙沙</t>
  </si>
  <si>
    <t>135****9505</t>
  </si>
  <si>
    <t>关万青</t>
  </si>
  <si>
    <t>第五单元　五十六朵花-&gt;唱歌　乃呦乃</t>
  </si>
  <si>
    <t>唱歌　乃呦乃</t>
  </si>
  <si>
    <t>182****3750</t>
  </si>
  <si>
    <t>冯华希</t>
  </si>
  <si>
    <t>第四单元　音乐中的动物-&gt;唱歌　动物说话</t>
  </si>
  <si>
    <t>唱歌　动物说话</t>
  </si>
  <si>
    <t>136****1685</t>
  </si>
  <si>
    <t>颜瑑</t>
  </si>
  <si>
    <t>第一单元　我愿住在童话里-&gt;唱歌　小红帽　</t>
  </si>
  <si>
    <t>唱歌　小红帽</t>
  </si>
  <si>
    <t>139****6340</t>
  </si>
  <si>
    <t>莫意</t>
  </si>
  <si>
    <t>第四单元　音乐中的动物-&gt;欣赏　小狗圆舞曲</t>
  </si>
  <si>
    <t>欣赏　小狗圆舞曲</t>
  </si>
  <si>
    <t>133****9198</t>
  </si>
  <si>
    <t>牛晓</t>
  </si>
  <si>
    <t>第四单元　 五十六朵花-&gt;歌表演　 我的家在日喀则</t>
  </si>
  <si>
    <t>歌表演　我的家在日喀则</t>
  </si>
  <si>
    <t>137****7315</t>
  </si>
  <si>
    <t>王玥</t>
  </si>
  <si>
    <t>第六单元　 童年的游戏-&gt;唱歌　 打花巴掌</t>
  </si>
  <si>
    <t>唱歌　打花巴掌</t>
  </si>
  <si>
    <t>176****5295</t>
  </si>
  <si>
    <t>陈茂路</t>
  </si>
  <si>
    <t>第六单元　 童年的游戏-&gt;唱歌　 幸福拍手歌</t>
  </si>
  <si>
    <t>唱歌　幸福拍手歌</t>
  </si>
  <si>
    <t>188****0894</t>
  </si>
  <si>
    <t>王瑞林</t>
  </si>
  <si>
    <t>第一单元　 到郊外去-&gt;唱歌　 郊游</t>
  </si>
  <si>
    <t>唱歌　郊游</t>
  </si>
  <si>
    <t>139****7468</t>
  </si>
  <si>
    <t>王惠</t>
  </si>
  <si>
    <t>第四单元　 五十六朵花-&gt;唱歌　 阿西里西</t>
  </si>
  <si>
    <t>唱歌　阿西里西</t>
  </si>
  <si>
    <t>139****3592</t>
  </si>
  <si>
    <t>吴之琳</t>
  </si>
  <si>
    <t>135****2676</t>
  </si>
  <si>
    <t>钟虹晓</t>
  </si>
  <si>
    <t>第三单元　 音乐中的动物-&gt;唱歌　 螃蟹歌</t>
  </si>
  <si>
    <t>唱歌　螃蟹歌</t>
  </si>
  <si>
    <t>187****0306</t>
  </si>
  <si>
    <t>韦佳雨</t>
  </si>
  <si>
    <t>189****5969</t>
  </si>
  <si>
    <t>李成瑜</t>
  </si>
  <si>
    <t>第五单元　 调皮的小闹钟-&gt;编创　 大钟小钟一起响</t>
  </si>
  <si>
    <t>编创　大钟小钟一起响</t>
  </si>
  <si>
    <t>185****0125</t>
  </si>
  <si>
    <t>吴怡</t>
  </si>
  <si>
    <t>第五单元　 调皮的小闹钟-&gt;唱歌　 时间像小马车</t>
  </si>
  <si>
    <t>唱歌　时间像小马车</t>
  </si>
  <si>
    <t>133****5706</t>
  </si>
  <si>
    <t>符金玲</t>
  </si>
  <si>
    <t>第六单元　童趣-&gt;唱歌　大树桩你有几岁</t>
  </si>
  <si>
    <t>唱歌　大树桩你有几岁</t>
  </si>
  <si>
    <t>139****7800</t>
  </si>
  <si>
    <t>陈瑜</t>
  </si>
  <si>
    <t>第一单元　快乐的do re mi-&gt;唱歌　爱唱歌的小杜鹃</t>
  </si>
  <si>
    <t>唱歌　爱唱歌的小杜鹃</t>
  </si>
  <si>
    <t>139****4530</t>
  </si>
  <si>
    <t>潘小丽</t>
  </si>
  <si>
    <t>第三单元　音乐中的故事-&gt;唱歌  共产儿童团歌  卖报歌</t>
  </si>
  <si>
    <t>唱歌 共产儿童团歌 卖报歌</t>
  </si>
  <si>
    <t>173****8662</t>
  </si>
  <si>
    <t>陈仕俊</t>
  </si>
  <si>
    <t>137****4071</t>
  </si>
  <si>
    <t>彭晓萍</t>
  </si>
  <si>
    <t>第五单元　七彩的生活-&gt;唱歌  采山  贝壳之歌</t>
  </si>
  <si>
    <t>唱歌 采山 贝壳之歌</t>
  </si>
  <si>
    <t>187****8191</t>
  </si>
  <si>
    <t>程静</t>
  </si>
  <si>
    <t>139****0819</t>
  </si>
  <si>
    <t>陈秀妍</t>
  </si>
  <si>
    <t>第二单元　可爱的家-&gt;音乐知识　全音符四四拍</t>
  </si>
  <si>
    <t>音乐知识　全音符四四拍</t>
  </si>
  <si>
    <t>178****5298</t>
  </si>
  <si>
    <t>王婵</t>
  </si>
  <si>
    <t>第三单元　音乐中的故事-&gt;音乐家故事　聂耳与《义勇军进行曲》</t>
  </si>
  <si>
    <t>音乐家故事　聂耳与《义勇军进行曲》</t>
  </si>
  <si>
    <t>138****6631</t>
  </si>
  <si>
    <t>第六单元　八音盒-&gt;唱歌　愉快的梦</t>
  </si>
  <si>
    <t>唱歌　愉快的梦</t>
  </si>
  <si>
    <t>张菲菲</t>
  </si>
  <si>
    <t>白沙黎族自治县白沙学校</t>
  </si>
  <si>
    <t>第五单元　欢腾的节目-&gt;唱歌　那达慕之歌</t>
  </si>
  <si>
    <t>唱歌　那达慕之歌</t>
  </si>
  <si>
    <t>152****7607</t>
  </si>
  <si>
    <t>张源源</t>
  </si>
  <si>
    <t>第二单元　音乐中的故事-&gt;欣赏　草原放牧</t>
  </si>
  <si>
    <t>欣赏　草原放牧</t>
  </si>
  <si>
    <t>158****7254</t>
  </si>
  <si>
    <t>黄芊芊</t>
  </si>
  <si>
    <t>第六单元　八音盒-&gt;唱歌　侗家儿童多快乐</t>
  </si>
  <si>
    <t>唱歌　侗家儿童多快乐</t>
  </si>
  <si>
    <t>182****3271</t>
  </si>
  <si>
    <t>王乙妃</t>
  </si>
  <si>
    <t>第二单元　音乐中的故事-&gt;欣赏　哪吒再生</t>
  </si>
  <si>
    <t>欣赏　哪吒再生</t>
  </si>
  <si>
    <t>188****4814</t>
  </si>
  <si>
    <t>周盈盈</t>
  </si>
  <si>
    <t>184****5133</t>
  </si>
  <si>
    <t>冯婷</t>
  </si>
  <si>
    <t>第三单元　我们的田野-&gt;唱歌　我们的田野</t>
  </si>
  <si>
    <t>唱歌　我们的田野</t>
  </si>
  <si>
    <t>131****4935</t>
  </si>
  <si>
    <t>任姝君</t>
  </si>
  <si>
    <t>第四单元　环球采风-&gt;唱歌　红蜻蜓</t>
  </si>
  <si>
    <t>唱歌　红蜻蜓</t>
  </si>
  <si>
    <t>186****4515</t>
  </si>
  <si>
    <t>黎昭君</t>
  </si>
  <si>
    <t>第四单元　环球采风-&gt;唱歌　木瓜恰恰恰</t>
  </si>
  <si>
    <t>唱歌　木瓜恰恰恰</t>
  </si>
  <si>
    <t>136****2002</t>
  </si>
  <si>
    <t>梁定腾</t>
  </si>
  <si>
    <t>158****9520</t>
  </si>
  <si>
    <t>王丽媛</t>
  </si>
  <si>
    <t>第四单元　音乐中的故事-&gt;唱歌　卢沟谣</t>
  </si>
  <si>
    <t>唱歌　卢沟谣</t>
  </si>
  <si>
    <t>135****1722</t>
  </si>
  <si>
    <t>朱海丽</t>
  </si>
  <si>
    <t>第三单元　欢乐的舞步-&gt;唱歌　小步舞曲</t>
  </si>
  <si>
    <t>唱歌　小步舞曲</t>
  </si>
  <si>
    <t>130****2635</t>
  </si>
  <si>
    <t>第四单元　音乐中的故事-&gt;欣赏　彼得与狼</t>
  </si>
  <si>
    <t>欣赏　彼得与狼</t>
  </si>
  <si>
    <t>133****1458</t>
  </si>
  <si>
    <t>叶诗萍</t>
  </si>
  <si>
    <t>第五单元　古韵新声-&gt;唱歌  梅花</t>
  </si>
  <si>
    <t>唱歌 梅花</t>
  </si>
  <si>
    <t>189****5157</t>
  </si>
  <si>
    <t>曹熙</t>
  </si>
  <si>
    <t>第四单元　影视音乐-&gt;唱歌  送别</t>
  </si>
  <si>
    <t>唱歌 送别</t>
  </si>
  <si>
    <t>136****3388</t>
  </si>
  <si>
    <t>陈娇艳</t>
  </si>
  <si>
    <t>初中</t>
  </si>
  <si>
    <t>七年级</t>
  </si>
  <si>
    <t>第二单元-&gt;阅读-&gt;6 散步</t>
  </si>
  <si>
    <t>6 散步</t>
  </si>
  <si>
    <t>177****2156</t>
  </si>
  <si>
    <t>钟玉婷</t>
  </si>
  <si>
    <t>海南省昌江黎族自治县昌江中学</t>
  </si>
  <si>
    <t>第四单元-&gt;阅读-&gt;16 诫子书</t>
  </si>
  <si>
    <t>16 诫子书</t>
  </si>
  <si>
    <t>136****5691</t>
  </si>
  <si>
    <t>姚兰</t>
  </si>
  <si>
    <t>海口市桂林洋中学</t>
  </si>
  <si>
    <t>第六单元-&gt;阅读-&gt;23* 女娲造人</t>
  </si>
  <si>
    <t>23* 女娲造人</t>
  </si>
  <si>
    <t>189****5993</t>
  </si>
  <si>
    <t>颜文芯</t>
  </si>
  <si>
    <t>海口市琼山第二中学</t>
  </si>
  <si>
    <t>第二单元-&gt;写作-&gt;学会记事</t>
  </si>
  <si>
    <t>学会记事</t>
  </si>
  <si>
    <t>152****2687</t>
  </si>
  <si>
    <t>韩春旭</t>
  </si>
  <si>
    <t>海口市琼山府城中学</t>
  </si>
  <si>
    <t>第一单元-&gt;阅读-&gt;4 古代诗歌四首-&gt;次北固山下</t>
  </si>
  <si>
    <t>次北固山下</t>
  </si>
  <si>
    <t>182****5789</t>
  </si>
  <si>
    <t>李培东</t>
  </si>
  <si>
    <t>海南琼中思源实验学校</t>
  </si>
  <si>
    <t>199****4693</t>
  </si>
  <si>
    <t>王悦超凡</t>
  </si>
  <si>
    <t>三亚树人实验学校</t>
  </si>
  <si>
    <t>第二单元-&gt;阅读-&gt;5 秋天的怀念</t>
  </si>
  <si>
    <t>5 秋天的怀念</t>
  </si>
  <si>
    <t>187****5208</t>
  </si>
  <si>
    <t>胡孟雅</t>
  </si>
  <si>
    <t>三亚迎宾学校</t>
  </si>
  <si>
    <t>第三单元-&gt;阅读-&gt;10 往事依依</t>
  </si>
  <si>
    <t>10 往事依依</t>
  </si>
  <si>
    <t>155****9530</t>
  </si>
  <si>
    <t>周婷如</t>
  </si>
  <si>
    <t>第五单元-&gt;阅读-&gt;21 古代诗歌五首-&gt;登幽州台歌</t>
  </si>
  <si>
    <t>登幽州台歌</t>
  </si>
  <si>
    <t>139****0862</t>
  </si>
  <si>
    <t>李娟</t>
  </si>
  <si>
    <t>海南省国兴中学保亭学校</t>
  </si>
  <si>
    <t>第四单元-&gt;阅读-&gt;17 短文两篇-&gt;陋室铭</t>
  </si>
  <si>
    <t>陋室铭</t>
  </si>
  <si>
    <t>177****2130</t>
  </si>
  <si>
    <t>朱维萱</t>
  </si>
  <si>
    <t>第四单元-&gt;阅读-&gt;阅读综合实践</t>
  </si>
  <si>
    <t>阅读综合实践</t>
  </si>
  <si>
    <t>173****0786</t>
  </si>
  <si>
    <t>付静</t>
  </si>
  <si>
    <t>第三单元-&gt;阅读-&gt;阅读综合实践</t>
  </si>
  <si>
    <t>137****2110</t>
  </si>
  <si>
    <t>高雪</t>
  </si>
  <si>
    <t>第五单元-&gt;阅读-&gt;21 古代诗歌五首-&gt;登飞来峰</t>
  </si>
  <si>
    <t>登飞来峰</t>
  </si>
  <si>
    <t>150****5934</t>
  </si>
  <si>
    <t>林造芳</t>
  </si>
  <si>
    <t>儋州市松涛中学</t>
  </si>
  <si>
    <t>第五单元-&gt;阅读-&gt;19 紫藤萝瀑布</t>
  </si>
  <si>
    <t>19 紫藤萝瀑布</t>
  </si>
  <si>
    <t>187****5692</t>
  </si>
  <si>
    <t>杨芳萍</t>
  </si>
  <si>
    <t>第六单元-&gt;阅读-&gt;25 活板</t>
  </si>
  <si>
    <t>25 活板</t>
  </si>
  <si>
    <t>183****7198</t>
  </si>
  <si>
    <t>张莉</t>
  </si>
  <si>
    <t>第三单元-&gt;整本书阅读-&gt;《骆驼祥子》 圈点、批注、做笔记</t>
  </si>
  <si>
    <t>《骆驼祥子》 圈点、批注、做笔记</t>
  </si>
  <si>
    <t>138****5846</t>
  </si>
  <si>
    <t>黄玉花</t>
  </si>
  <si>
    <t>海口实验中学</t>
  </si>
  <si>
    <t>第一单元-&gt;写作-&gt;写出人物特点</t>
  </si>
  <si>
    <t>写出人物特点</t>
  </si>
  <si>
    <t>135****1851</t>
  </si>
  <si>
    <t>朱琬玉</t>
  </si>
  <si>
    <t>海口市城西中学</t>
  </si>
  <si>
    <t>第四单元-&gt;阅读-&gt;14 驿路梨花</t>
  </si>
  <si>
    <t>14 驿路梨花</t>
  </si>
  <si>
    <t>138****7826</t>
  </si>
  <si>
    <t>余素梅</t>
  </si>
  <si>
    <t>海口市第七中学</t>
  </si>
  <si>
    <t>第一单元-&gt;阅读-&gt;4 孙权劝学</t>
  </si>
  <si>
    <t>4 孙权劝学</t>
  </si>
  <si>
    <t>139****2806</t>
  </si>
  <si>
    <t>邓磊</t>
  </si>
  <si>
    <t>海口市第一中学</t>
  </si>
  <si>
    <t>库亚鸽</t>
  </si>
  <si>
    <t>第四单元-&gt;阅读-&gt;17 短文两篇-&gt;爱莲说</t>
  </si>
  <si>
    <t>爱莲说</t>
  </si>
  <si>
    <t>134****4743</t>
  </si>
  <si>
    <t>陈清柳</t>
  </si>
  <si>
    <t>第四单元-&gt;阅读-&gt;15 青春之光  </t>
  </si>
  <si>
    <t>15 青春之光  </t>
  </si>
  <si>
    <t>153****3266</t>
  </si>
  <si>
    <t>倪艳</t>
  </si>
  <si>
    <t>第五单元-&gt;阅读-&gt;18 井冈翠竹</t>
  </si>
  <si>
    <t>18 井冈翠竹</t>
  </si>
  <si>
    <t>135****6439</t>
  </si>
  <si>
    <t>黎敏</t>
  </si>
  <si>
    <t>第一单元-&gt;阅读-&gt;2 说和做——记闻一多先生言行片段</t>
  </si>
  <si>
    <t>2 说和做——记闻一多先生言行片段</t>
  </si>
  <si>
    <t>183****2080</t>
  </si>
  <si>
    <t>陈文文</t>
  </si>
  <si>
    <t>153****4235</t>
  </si>
  <si>
    <t>冯明金</t>
  </si>
  <si>
    <t>139****4606</t>
  </si>
  <si>
    <t>覃贞梅</t>
  </si>
  <si>
    <t>第三单元-&gt;写作-&gt;抓住细节 </t>
  </si>
  <si>
    <t>抓住细节 </t>
  </si>
  <si>
    <t>187****5230</t>
  </si>
  <si>
    <t>张婷婷</t>
  </si>
  <si>
    <t>海南华侨中学美丽沙分校</t>
  </si>
  <si>
    <t>136****6121</t>
  </si>
  <si>
    <t>梁少还</t>
  </si>
  <si>
    <t>陵水黎族自治县民族中学</t>
  </si>
  <si>
    <t>第三单元-&gt;阅读-&gt;13 卖油翁</t>
  </si>
  <si>
    <t>13 卖油翁</t>
  </si>
  <si>
    <t>139****8525</t>
  </si>
  <si>
    <t>王晓映</t>
  </si>
  <si>
    <t>琼海市嘉积中学</t>
  </si>
  <si>
    <t>第三单元-&gt;阅读-&gt;11 山地回忆</t>
  </si>
  <si>
    <t>11 山地回忆</t>
  </si>
  <si>
    <t>136****6084</t>
  </si>
  <si>
    <t>陈朝珠</t>
  </si>
  <si>
    <t>三亚市第四中学</t>
  </si>
  <si>
    <t>第五单元-&gt;阅读-&gt;21 古代诗歌五首-&gt;望岳</t>
  </si>
  <si>
    <t>望岳</t>
  </si>
  <si>
    <t>131****9381</t>
  </si>
  <si>
    <t>陈旭</t>
  </si>
  <si>
    <t>131****6565</t>
  </si>
  <si>
    <t>潘苗苗</t>
  </si>
  <si>
    <t>178****6522</t>
  </si>
  <si>
    <t>谢璐伊</t>
  </si>
  <si>
    <t>180****8762</t>
  </si>
  <si>
    <t>18097208762</t>
  </si>
  <si>
    <t>第五单元-&gt;阅读-&gt;18 紫藤萝瀑布</t>
  </si>
  <si>
    <t>18 紫藤萝瀑布</t>
  </si>
  <si>
    <t>136****8754</t>
  </si>
  <si>
    <t>赵颖</t>
  </si>
  <si>
    <t>第三单元-&gt;阅读-&gt;10 阿长与《山海经》</t>
  </si>
  <si>
    <t>10 阿长与《山海经》</t>
  </si>
  <si>
    <t>185****1830</t>
  </si>
  <si>
    <t>赵西域</t>
  </si>
  <si>
    <t>182****9702</t>
  </si>
  <si>
    <t>罗丁丁</t>
  </si>
  <si>
    <t>省直属学校区域</t>
  </si>
  <si>
    <t>海南省农垦加来高级中学</t>
  </si>
  <si>
    <t>第四单元-&gt;阅读-&gt;16* 有为有不为</t>
  </si>
  <si>
    <t>16* 有为有不为</t>
  </si>
  <si>
    <t>130****7696</t>
  </si>
  <si>
    <t>吴默然</t>
  </si>
  <si>
    <t>第五单元-&gt;阅读-&gt;20* 外国诗二首-&gt;未选择的路</t>
  </si>
  <si>
    <t>未选择的路</t>
  </si>
  <si>
    <t>138****6983</t>
  </si>
  <si>
    <t>罗琼珠</t>
  </si>
  <si>
    <t>第三单元-&gt;写作-&gt;抓住细节</t>
  </si>
  <si>
    <t>抓住细节</t>
  </si>
  <si>
    <t>183****3351</t>
  </si>
  <si>
    <t>卢文博</t>
  </si>
  <si>
    <t>135****0595</t>
  </si>
  <si>
    <t>覃茂文</t>
  </si>
  <si>
    <t>文昌市航天中学</t>
  </si>
  <si>
    <t>八年级</t>
  </si>
  <si>
    <t>第三单元-&gt;阅读-&gt;11 短文二篇-&gt;记承天寺夜游</t>
  </si>
  <si>
    <t>记承天寺夜游</t>
  </si>
  <si>
    <t>151****3152</t>
  </si>
  <si>
    <t>凌尾</t>
  </si>
  <si>
    <t>儋州市第三中学</t>
  </si>
  <si>
    <t>第二单元-&gt;阅读-&gt;6 藤野先生</t>
  </si>
  <si>
    <t>6 藤野先生</t>
  </si>
  <si>
    <t>185****5204</t>
  </si>
  <si>
    <t>杜佳丽</t>
  </si>
  <si>
    <t>第二单元-&gt;阅读-&gt;9* 美丽的颜色</t>
  </si>
  <si>
    <t>9* 美丽的颜色</t>
  </si>
  <si>
    <t>139****7210</t>
  </si>
  <si>
    <t>孙茹</t>
  </si>
  <si>
    <t>定安县定安中学</t>
  </si>
  <si>
    <t>第六单元-&gt;阅读-&gt;26 诗词五首-&gt;雁门太守行</t>
  </si>
  <si>
    <t>雁门太守行</t>
  </si>
  <si>
    <t>135****3488</t>
  </si>
  <si>
    <t>林小慧</t>
  </si>
  <si>
    <t>海口市第九中学</t>
  </si>
  <si>
    <t>第六单元-&gt;阅读-&gt;26 诗词五首-&gt;春望</t>
  </si>
  <si>
    <t>春望</t>
  </si>
  <si>
    <t>张舒楠</t>
  </si>
  <si>
    <t>第六单元-&gt;阅读-&gt;26 诗词五首-&gt;饮酒（其五）</t>
  </si>
  <si>
    <t>饮酒（其五）</t>
  </si>
  <si>
    <t>155****0810</t>
  </si>
  <si>
    <t>苗丹丹</t>
  </si>
  <si>
    <t>158****0019</t>
  </si>
  <si>
    <t>万家乐</t>
  </si>
  <si>
    <t>第四单元-&gt;阅读-&gt;17* 昆明的雨</t>
  </si>
  <si>
    <t>17* 昆明的雨</t>
  </si>
  <si>
    <t>158****5802</t>
  </si>
  <si>
    <t>蒋俊伟</t>
  </si>
  <si>
    <t>136****9707</t>
  </si>
  <si>
    <t>秦娟娜</t>
  </si>
  <si>
    <t>第三单元-&gt;阅读-&gt;10 三峡</t>
  </si>
  <si>
    <t>10 三峡</t>
  </si>
  <si>
    <t>136****7027</t>
  </si>
  <si>
    <t>陈德君</t>
  </si>
  <si>
    <t>万宁市万宁中学</t>
  </si>
  <si>
    <t>173****4590</t>
  </si>
  <si>
    <t>韩欣欣</t>
  </si>
  <si>
    <t>第六单元-&gt;阅读-&gt;24 唐诗三首-&gt;卖炭翁</t>
  </si>
  <si>
    <t>卖炭翁</t>
  </si>
  <si>
    <t>188****1374</t>
  </si>
  <si>
    <t>陈思婵</t>
  </si>
  <si>
    <t>海南中学白沙学校</t>
  </si>
  <si>
    <t>第六单元-&gt;阅读-&gt;24 唐诗三首-&gt;石壕吏</t>
  </si>
  <si>
    <t>石壕吏</t>
  </si>
  <si>
    <t>138****1259</t>
  </si>
  <si>
    <t>钟国贤</t>
  </si>
  <si>
    <t>第三单元-&gt;阅读-&gt;12 《诗经》二首-&gt;关雎</t>
  </si>
  <si>
    <t>关雎</t>
  </si>
  <si>
    <t>136****1831</t>
  </si>
  <si>
    <t>符誉尹</t>
  </si>
  <si>
    <t>定安县龙塘中学</t>
  </si>
  <si>
    <t>第六单元-&gt;课外古诗词诵读-&gt;卜算子•黄州定慧院寓居作</t>
  </si>
  <si>
    <t>卜算子•黄州定慧院寓居作</t>
  </si>
  <si>
    <t>139****6608</t>
  </si>
  <si>
    <t>巫慕莹</t>
  </si>
  <si>
    <t>北京师范大学海口附属学校东岸校区</t>
  </si>
  <si>
    <t>第五单元-&gt;阅读-&gt;20* 一滴水经过丽江</t>
  </si>
  <si>
    <t>20* 一滴水经过丽江</t>
  </si>
  <si>
    <t>183****9253</t>
  </si>
  <si>
    <t>章心怡</t>
  </si>
  <si>
    <t>186****9328</t>
  </si>
  <si>
    <t>林巧衡</t>
  </si>
  <si>
    <t>第六单元-&gt;写作-&gt;学写故事</t>
  </si>
  <si>
    <t>学写故事</t>
  </si>
  <si>
    <t>138****8631</t>
  </si>
  <si>
    <t xml:space="preserve">林文 </t>
  </si>
  <si>
    <t>第一单元-&gt;阅读-&gt;3* 安塞腰鼓</t>
  </si>
  <si>
    <t>3* 安塞腰鼓</t>
  </si>
  <si>
    <t>138****9631</t>
  </si>
  <si>
    <t>曾敏</t>
  </si>
  <si>
    <t>第二单元-&gt;写作-&gt;说明的顺序</t>
  </si>
  <si>
    <t>说明的顺序</t>
  </si>
  <si>
    <t>138****7124</t>
  </si>
  <si>
    <t>蔡晓彤</t>
  </si>
  <si>
    <t>第六单元-&gt;阅读-&gt;21 《庄子》二则-&gt;北冥有鱼</t>
  </si>
  <si>
    <t>北冥有鱼</t>
  </si>
  <si>
    <t>150****0229</t>
  </si>
  <si>
    <t>王丹</t>
  </si>
  <si>
    <t>海口市椰海学校</t>
  </si>
  <si>
    <t>第六单元-&gt;阅读-&gt;24 唐诗三首-&gt;茅屋为秋风所破歌</t>
  </si>
  <si>
    <t>茅屋为秋风所破歌</t>
  </si>
  <si>
    <t>138****7069</t>
  </si>
  <si>
    <t>第三单元-&gt;阅读-&gt;12 《诗经》二首-&gt;《诗经》二首（《关雎》《蒹葭》）</t>
  </si>
  <si>
    <t>《诗经》二首（《关雎》《蒹葭》）</t>
  </si>
  <si>
    <t>136****7331</t>
  </si>
  <si>
    <t>徐美珩</t>
  </si>
  <si>
    <t>177****9072</t>
  </si>
  <si>
    <t>朱思蓉</t>
  </si>
  <si>
    <t>188****3698</t>
  </si>
  <si>
    <t>黄怡</t>
  </si>
  <si>
    <t>海南中学-含美伦校区</t>
  </si>
  <si>
    <t>第三单元-&gt;课外古诗词诵读-&gt;子衿</t>
  </si>
  <si>
    <t>子衿</t>
  </si>
  <si>
    <t>153****3650</t>
  </si>
  <si>
    <t>徐婧</t>
  </si>
  <si>
    <t>第三单元-&gt;课外古诗词诵读-&gt;送杜少府之任蜀州</t>
  </si>
  <si>
    <t>送杜少府之任蜀州</t>
  </si>
  <si>
    <t>177****3464</t>
  </si>
  <si>
    <t>孟巧渊</t>
  </si>
  <si>
    <t>北京师范大学万宁实验学校</t>
  </si>
  <si>
    <t>第三单元-&gt;写作-&gt;学写读后感</t>
  </si>
  <si>
    <t>学写读后感</t>
  </si>
  <si>
    <t>152****1813</t>
  </si>
  <si>
    <t>陈  霞</t>
  </si>
  <si>
    <t>万宁市民族中学</t>
  </si>
  <si>
    <t>九年级</t>
  </si>
  <si>
    <t>第四单元-&gt;阅读-&gt;16 我的叔叔于勒</t>
  </si>
  <si>
    <t>16 我的叔叔于勒</t>
  </si>
  <si>
    <t>187****1700</t>
  </si>
  <si>
    <t>袁德明</t>
  </si>
  <si>
    <t>华东师范大学澄迈实验中学</t>
  </si>
  <si>
    <t>第三单元-&gt;阅读-&gt;13*湖心亭看雪</t>
  </si>
  <si>
    <t>13*湖心亭看雪</t>
  </si>
  <si>
    <t>136****7653</t>
  </si>
  <si>
    <t>曾钰</t>
  </si>
  <si>
    <t>第三单元-&gt;阅读-&gt;14 诗词三首-&gt;酬乐天扬州初逢席上见赠</t>
  </si>
  <si>
    <t>酬乐天扬州初逢席上见赠</t>
  </si>
  <si>
    <t>189****9029</t>
  </si>
  <si>
    <t>曾诗洁</t>
  </si>
  <si>
    <t>东方市教育教学研究培训中心</t>
  </si>
  <si>
    <t>第六单元-&gt;课外古诗词诵读-&gt;无题</t>
  </si>
  <si>
    <t>无题</t>
  </si>
  <si>
    <t>150****7332</t>
  </si>
  <si>
    <t>陈小花</t>
  </si>
  <si>
    <t>第三单元-&gt;写作-&gt;议论要言之有据</t>
  </si>
  <si>
    <t>议论要言之有据</t>
  </si>
  <si>
    <t>186****9632</t>
  </si>
  <si>
    <t>符娇梅</t>
  </si>
  <si>
    <t>第六单元-&gt;阅读-&gt;24 诗词曲五首-&gt;过零丁洋</t>
  </si>
  <si>
    <t>过零丁洋</t>
  </si>
  <si>
    <t>136****6822</t>
  </si>
  <si>
    <t>王宇</t>
  </si>
  <si>
    <t>东方市民族中学</t>
  </si>
  <si>
    <t>中考复习-&gt;文学赏析：古诗词鉴赏</t>
  </si>
  <si>
    <t>文学赏析：古诗词鉴赏</t>
  </si>
  <si>
    <t>139****5905</t>
  </si>
  <si>
    <t>陈典式</t>
  </si>
  <si>
    <t>第二单元-&gt;阅读-&gt;6 变色龙</t>
  </si>
  <si>
    <t>6 变色龙</t>
  </si>
  <si>
    <t>189****7855</t>
  </si>
  <si>
    <t>李凌</t>
  </si>
  <si>
    <t>三亚市民族中学</t>
  </si>
  <si>
    <t>第三单元-&gt;写作-&gt;布局谋篇</t>
  </si>
  <si>
    <t>布局谋篇</t>
  </si>
  <si>
    <t>130****1816</t>
  </si>
  <si>
    <t>杨晓枫</t>
  </si>
  <si>
    <t>第三单元-&gt;阅读-&gt;11 送东阳马生序</t>
  </si>
  <si>
    <t>11 送东阳马生序</t>
  </si>
  <si>
    <t>185****2305</t>
  </si>
  <si>
    <t>符玉芬</t>
  </si>
  <si>
    <t>第五章 一元一次方程-&gt;5.1方程-&gt;5.1.2 等式的性质</t>
  </si>
  <si>
    <t>5.1.2 等式的性质</t>
  </si>
  <si>
    <t>136****9575</t>
  </si>
  <si>
    <t>保亭黎族苗族自治县新星中学</t>
  </si>
  <si>
    <t>第五章 一元一次方程-&gt;5.2解一元一次方程</t>
  </si>
  <si>
    <t>5.2解一元一次方程</t>
  </si>
  <si>
    <t>152****0535</t>
  </si>
  <si>
    <t>邓旺</t>
  </si>
  <si>
    <t>第三章 一元一次方程-&gt;3.2 解一元一次方程（一）——合并同类项与移项</t>
  </si>
  <si>
    <t>3.2 解一元一次方程（一）——合并同类项与移项</t>
  </si>
  <si>
    <t>185****3184</t>
  </si>
  <si>
    <t>王彩云</t>
  </si>
  <si>
    <t>澄迈县第三中学</t>
  </si>
  <si>
    <t>第二章　整式的加减-&gt;2.2 整式的加减-&gt;合并同类项</t>
  </si>
  <si>
    <t>合并同类项</t>
  </si>
  <si>
    <t>187****7656</t>
  </si>
  <si>
    <t>谢桐英</t>
  </si>
  <si>
    <t>澄迈县永发初级中学</t>
  </si>
  <si>
    <t>华东师大版</t>
  </si>
  <si>
    <t>第1章 有理数-&gt;1.9有理数的乘法-&gt;1.有理数的乘法法则</t>
  </si>
  <si>
    <t>1.有理数的乘法法则</t>
  </si>
  <si>
    <t>136****5637</t>
  </si>
  <si>
    <t>王淑琴</t>
  </si>
  <si>
    <t>儋州市民族中学</t>
  </si>
  <si>
    <t>151****8255</t>
  </si>
  <si>
    <t>谷玉林</t>
  </si>
  <si>
    <t>第三章 一元一次方程-&gt;3.3 解一元一次方程（二）——去括号与去分母-&gt;3.3.1解一元一次方程（二）——去括号</t>
  </si>
  <si>
    <t>3.3.1解一元一次方程（二）——去括号</t>
  </si>
  <si>
    <t>186****7060</t>
  </si>
  <si>
    <t>李丹</t>
  </si>
  <si>
    <t>第2章 整式及其加减-&gt;2.1列代数式-&gt;1.用字母表示数</t>
  </si>
  <si>
    <t>1.用字母表示数</t>
  </si>
  <si>
    <t>189****2910</t>
  </si>
  <si>
    <t>林成叶</t>
  </si>
  <si>
    <t>第2章 整式及其加减-&gt;2.4整式的加减-&gt;2.合并同类项</t>
  </si>
  <si>
    <t>2.合并同类项</t>
  </si>
  <si>
    <t>133****9661</t>
  </si>
  <si>
    <t>刘文</t>
  </si>
  <si>
    <t>定安县富文镇坡寨学校</t>
  </si>
  <si>
    <t>188****0170</t>
  </si>
  <si>
    <t>周长生</t>
  </si>
  <si>
    <t>136****8552</t>
  </si>
  <si>
    <t>林牧</t>
  </si>
  <si>
    <t>第2章 整式及其加减-&gt;2.3整式-&gt;1.单项式</t>
  </si>
  <si>
    <t>1.单项式</t>
  </si>
  <si>
    <t>152****6793</t>
  </si>
  <si>
    <t>戴欢欢</t>
  </si>
  <si>
    <t>第4章 图形的初步认识?-&gt;4.4 平面图形-&gt;阅读材料 七巧板</t>
  </si>
  <si>
    <t>阅读材料 七巧板</t>
  </si>
  <si>
    <t>188****9698</t>
  </si>
  <si>
    <t>周小岑</t>
  </si>
  <si>
    <t>第1章 有理数-&gt;1.11有理数的乘方</t>
  </si>
  <si>
    <t>1.11有理数的乘方</t>
  </si>
  <si>
    <t>186****5659</t>
  </si>
  <si>
    <t>陈泽莹</t>
  </si>
  <si>
    <t>第二章 有理数的运算-&gt;2.2有理数的乘法与除法-&gt;2.2.1有理数的乘法</t>
  </si>
  <si>
    <t>2.2.1有理数的乘法</t>
  </si>
  <si>
    <t>186****9687</t>
  </si>
  <si>
    <t>李先</t>
  </si>
  <si>
    <t>临高县加来中学</t>
  </si>
  <si>
    <t>第二章 有理数的运算-&gt;2.1有理数的加法与减法-&gt;2.1.2有理数的减法</t>
  </si>
  <si>
    <t>2.1.2有理数的减法</t>
  </si>
  <si>
    <t>135****1422</t>
  </si>
  <si>
    <t>潘然</t>
  </si>
  <si>
    <t>第一章 有理数-&gt;1.2 有理数-&gt;1.2.4绝对值</t>
  </si>
  <si>
    <t>1.2.4绝对值</t>
  </si>
  <si>
    <t>138****5302</t>
  </si>
  <si>
    <t>方亚丽</t>
  </si>
  <si>
    <t>第十章 二元一次方程组-&gt;10.2 消元——解二元一次方程组-&gt;10.2.2 加减消元法</t>
  </si>
  <si>
    <t>10.2.2 加减消元法</t>
  </si>
  <si>
    <t>183****2357</t>
  </si>
  <si>
    <t>胡小荟</t>
  </si>
  <si>
    <t>澄迈县老城初级中学</t>
  </si>
  <si>
    <t>第九章 平面直角坐标系-&gt;9.1 用坐标描述平面内点的位置-&gt;9.1.1 用坐标描述平面内点的位置</t>
  </si>
  <si>
    <t>9.1.1 用坐标描述平面内点的位置</t>
  </si>
  <si>
    <t>158****9953</t>
  </si>
  <si>
    <t>第6章 一元一次方程-&gt;6.2 解一元一次方程-&gt;解一元一次方程</t>
  </si>
  <si>
    <t>解一元一次方程</t>
  </si>
  <si>
    <t>152****3938</t>
  </si>
  <si>
    <t>李春花</t>
  </si>
  <si>
    <t>儋州市八一中学</t>
  </si>
  <si>
    <t>第7章 一次方程组-&gt;小结</t>
  </si>
  <si>
    <t>小结</t>
  </si>
  <si>
    <t>188****2602</t>
  </si>
  <si>
    <t>郭剑箫</t>
  </si>
  <si>
    <t>第八章　二元一次方程组-&gt;8.2 消元——解二元一次方程组-&gt;8.2.1代入消元法解二元一次方程组</t>
  </si>
  <si>
    <t>8.2.1代入消元法解二元一次方程组</t>
  </si>
  <si>
    <t>187****7195</t>
  </si>
  <si>
    <t>田美丽</t>
  </si>
  <si>
    <t>第9章 多边形-&gt;9.2 多边形的内角和与外角和-&gt;多边形的内角和</t>
  </si>
  <si>
    <t>多边形的内角和</t>
  </si>
  <si>
    <t>177****7701</t>
  </si>
  <si>
    <t>齐慧芳</t>
  </si>
  <si>
    <t>第9章 轴对称、平移与旋转-&gt;9.1轴对称-&gt;1.生活中的轴对称</t>
  </si>
  <si>
    <t>1.生活中的轴对称</t>
  </si>
  <si>
    <t>188****4915</t>
  </si>
  <si>
    <t>吴曼谊</t>
  </si>
  <si>
    <t>第7章 一元一次不等式-&gt;7.3解一元一次不等式</t>
  </si>
  <si>
    <t>7.3解一元一次不等式</t>
  </si>
  <si>
    <t>182****2085</t>
  </si>
  <si>
    <t>陈丽美</t>
  </si>
  <si>
    <t>定安县翰林镇初级中学</t>
  </si>
  <si>
    <t>第9章 轴对称、平移与旋转-&gt;9.5图形的全等</t>
  </si>
  <si>
    <t>9.5图形的全等</t>
  </si>
  <si>
    <t>181****9719</t>
  </si>
  <si>
    <t>吴连娟</t>
  </si>
  <si>
    <t>定安县岭口镇初级中学</t>
  </si>
  <si>
    <t>第7章 一元一次不等式-&gt;7.1认识不等式-&gt;2.不等式的解集</t>
  </si>
  <si>
    <t>2.不等式的解集</t>
  </si>
  <si>
    <t>188****9894</t>
  </si>
  <si>
    <t>徐孟花</t>
  </si>
  <si>
    <t>第9章 多边形-&gt;9.1 三角形-&gt;认识三角形</t>
  </si>
  <si>
    <t>138****3036</t>
  </si>
  <si>
    <t>张昌越</t>
  </si>
  <si>
    <t>第8章 三角形-&gt;8.1与三角形有关的边和角-&gt;2.三角形的内角和与外角和</t>
  </si>
  <si>
    <t>2.三角形的内角和与外角和</t>
  </si>
  <si>
    <t>189****7263</t>
  </si>
  <si>
    <t>林道玲</t>
  </si>
  <si>
    <t>第十一章 不等式与不等式组-&gt;11.3 一元一次不等式组</t>
  </si>
  <si>
    <t>11.3 一元一次不等式组</t>
  </si>
  <si>
    <t>136****1833</t>
  </si>
  <si>
    <t>欧阳蕾</t>
  </si>
  <si>
    <t>第8章 三角形-&gt;8.1与三角形有关的边和角-&gt;1.认识三角形</t>
  </si>
  <si>
    <t>1.认识三角形</t>
  </si>
  <si>
    <t>131****8606</t>
  </si>
  <si>
    <t>徐静</t>
  </si>
  <si>
    <t>第8章 三角形-&gt;8.2多边形的内角和与外角和</t>
  </si>
  <si>
    <t>8.2多边形的内角和与外角和</t>
  </si>
  <si>
    <t>173****8161</t>
  </si>
  <si>
    <t>蒙小雨</t>
  </si>
  <si>
    <t>第7章 一次方程组-&gt;7.4 实践与探索-&gt;用二元一次方程组解决配套问题</t>
  </si>
  <si>
    <t>用二元一次方程组解决配套问题</t>
  </si>
  <si>
    <t>189****2009</t>
  </si>
  <si>
    <t>郑贵喜</t>
  </si>
  <si>
    <t>155****1022</t>
  </si>
  <si>
    <t>郝岩</t>
  </si>
  <si>
    <t>第8章 一元一次不等式-&gt;8.2 解一元一次不等式-&gt;解一元一次不等式</t>
  </si>
  <si>
    <t>解一元一次不等式</t>
  </si>
  <si>
    <t>188****3329</t>
  </si>
  <si>
    <t>陈晓霞</t>
  </si>
  <si>
    <t>第9章 多边形-&gt;9.1 三角形-&gt;三角形的内角和与外角和</t>
  </si>
  <si>
    <t>三角形的内角和与外角和</t>
  </si>
  <si>
    <t>188****8808</t>
  </si>
  <si>
    <t>陆丽妃</t>
  </si>
  <si>
    <t>海口市长彤学校</t>
  </si>
  <si>
    <t>第7章 一元一次不等式-&gt;7.4解一元一次不等式组</t>
  </si>
  <si>
    <t>7.4解一元一次不等式组</t>
  </si>
  <si>
    <t>138****1397</t>
  </si>
  <si>
    <t>李蕾</t>
  </si>
  <si>
    <t>186****2956</t>
  </si>
  <si>
    <t>龙鑫</t>
  </si>
  <si>
    <t>第十二章 数据的收集、整理与描述-&gt;12.1 统计调查-&gt;12.1.1 全面调查</t>
  </si>
  <si>
    <t>12.1.1 全面调查</t>
  </si>
  <si>
    <t>189****7517</t>
  </si>
  <si>
    <t>林子淮</t>
  </si>
  <si>
    <t>188****3343</t>
  </si>
  <si>
    <t>吴跃</t>
  </si>
  <si>
    <t>第十一章 不等式与不等式组-&gt;11.2 一元一次不等式</t>
  </si>
  <si>
    <t>11.2 一元一次不等式</t>
  </si>
  <si>
    <t>188****5362</t>
  </si>
  <si>
    <t>李超</t>
  </si>
  <si>
    <t>130****9105</t>
  </si>
  <si>
    <t>何丽燕</t>
  </si>
  <si>
    <t>166****3337</t>
  </si>
  <si>
    <t>吴峥</t>
  </si>
  <si>
    <t>五指山思源实验学校</t>
  </si>
  <si>
    <t>第12章 整式的乘除-&gt;12.5 因式分解-&gt;用提公因式法进行因式分解</t>
  </si>
  <si>
    <t>用提公因式法进行因式分解</t>
  </si>
  <si>
    <t>151****3606</t>
  </si>
  <si>
    <t>羊静</t>
  </si>
  <si>
    <t>178****7537</t>
  </si>
  <si>
    <t>第十五章　分式-&gt;15.1 分式-&gt;15.1.2分式的基本性质</t>
  </si>
  <si>
    <t>15.1.2分式的基本性质</t>
  </si>
  <si>
    <t>182****7019</t>
  </si>
  <si>
    <t>黎雪芳</t>
  </si>
  <si>
    <t>琼海市嘉积第二中学</t>
  </si>
  <si>
    <t>第十一章　三角形-&gt;11.1 与三角形有关的线段-&gt;11.1.1三角形的边</t>
  </si>
  <si>
    <t>11.1.1三角形的边</t>
  </si>
  <si>
    <t>182****0040</t>
  </si>
  <si>
    <t>邱杰</t>
  </si>
  <si>
    <t>第十一章　三角形-&gt;11.3 多边形及其内角和-&gt;11.3.2 多边形的内角和</t>
  </si>
  <si>
    <t>11.3.2 多边形的内角和</t>
  </si>
  <si>
    <t>188****5666</t>
  </si>
  <si>
    <t>常睿铭</t>
  </si>
  <si>
    <t>上海外国语大学三亚附属中学</t>
  </si>
  <si>
    <t>第十三章　轴对称-&gt;13.4 课题学习　最短路径问题</t>
  </si>
  <si>
    <t>13.4 课题学习　最短路径问题</t>
  </si>
  <si>
    <t>188****9955</t>
  </si>
  <si>
    <t>曹世金</t>
  </si>
  <si>
    <t>海南省文昌中学</t>
  </si>
  <si>
    <t>第十九章　一次函数-&gt;19.2 一次函数-&gt;19.2.2一次函数-&gt;待定系数法求一次函数的解析式</t>
  </si>
  <si>
    <t>待定系数法求一次函数的解析式</t>
  </si>
  <si>
    <t>183****8700</t>
  </si>
  <si>
    <t>谢小影</t>
  </si>
  <si>
    <t>第十九章　一次函数-&gt;19.2 一次函数-&gt;19.2.2一次函数-&gt;一次函数的图象与性质</t>
  </si>
  <si>
    <t>一次函数的图象与性质</t>
  </si>
  <si>
    <t>135****3341</t>
  </si>
  <si>
    <t>吴子双</t>
  </si>
  <si>
    <t>第十七章　勾股定理-&gt;17.1 勾股定理-&gt;17.1.1勾股定理</t>
  </si>
  <si>
    <t>17.1.1勾股定理</t>
  </si>
  <si>
    <t>155****3135</t>
  </si>
  <si>
    <t>李芳</t>
  </si>
  <si>
    <t>第十九章　一次函数-&gt;19.2 一次函数-&gt;19.2.1正比例函数-&gt;正比例函数图象及性质</t>
  </si>
  <si>
    <t>正比例函数图象及性质</t>
  </si>
  <si>
    <t>133****7631</t>
  </si>
  <si>
    <t>林香</t>
  </si>
  <si>
    <t>第十九章　一次函数-&gt;19.2 一次函数-&gt;19.2.1正比例函数-&gt;正比例函数</t>
  </si>
  <si>
    <t>正比例函数</t>
  </si>
  <si>
    <t>199****3027</t>
  </si>
  <si>
    <t>林娇艳</t>
  </si>
  <si>
    <t>黄宝洪</t>
  </si>
  <si>
    <t>海南东坡学校</t>
  </si>
  <si>
    <t>第19章 矩形、菱形与正方形-&gt;19.1 矩形-&gt;矩形的判定</t>
  </si>
  <si>
    <t>矩形的判定</t>
  </si>
  <si>
    <t>184****1889</t>
  </si>
  <si>
    <t>王符姑</t>
  </si>
  <si>
    <t>182****8183</t>
  </si>
  <si>
    <t>林月圆</t>
  </si>
  <si>
    <t>第19章 矩形、菱形与正方形-&gt;19.2 菱形-&gt;菱形的性质</t>
  </si>
  <si>
    <t>菱形的性质</t>
  </si>
  <si>
    <t>137****6439</t>
  </si>
  <si>
    <t>王会琴</t>
  </si>
  <si>
    <t>第16章 分式-&gt;16.4 零指数幂与负整数指数幂-&gt;零指数幂与负整数指数幂</t>
  </si>
  <si>
    <t>零指数幂与负整数指数幂</t>
  </si>
  <si>
    <t>159****3979</t>
  </si>
  <si>
    <t>金绍兴</t>
  </si>
  <si>
    <t>第17章 函数及其图象-&gt;17.3 一次函数-&gt;一次函数的图象</t>
  </si>
  <si>
    <t>一次函数的图象</t>
  </si>
  <si>
    <t>188****1220</t>
  </si>
  <si>
    <t>高桩雪</t>
  </si>
  <si>
    <t>第19章 矩形、菱形与正方形-&gt;19.3 正方形-&gt;正方形的判定</t>
  </si>
  <si>
    <t>正方形的判定</t>
  </si>
  <si>
    <t>131****8160</t>
  </si>
  <si>
    <t>袁铭芳</t>
  </si>
  <si>
    <t>153****0653</t>
  </si>
  <si>
    <t>赵利琴</t>
  </si>
  <si>
    <t>193****0923</t>
  </si>
  <si>
    <t>19389980923</t>
  </si>
  <si>
    <t>第十八章　平行四边形-&gt;18.2 特殊的平行四边形-&gt;18.2.3正方形</t>
  </si>
  <si>
    <t>18.2.3正方形</t>
  </si>
  <si>
    <t>135****1112</t>
  </si>
  <si>
    <t>张立界</t>
  </si>
  <si>
    <t>188****6398</t>
  </si>
  <si>
    <t>孙韵</t>
  </si>
  <si>
    <t>189****6044</t>
  </si>
  <si>
    <t>杨逸</t>
  </si>
  <si>
    <t>第18章 平行四边形-&gt;18.1 平行四边形的性质-&gt;平行四边形对角线的性质</t>
  </si>
  <si>
    <t>平行四边形对角线的性质</t>
  </si>
  <si>
    <t>187****1159</t>
  </si>
  <si>
    <t>谭舒柳</t>
  </si>
  <si>
    <t>五指山市红星学校</t>
  </si>
  <si>
    <t>第22章 一元二次方程-&gt;22.2 一元二次方程的解法-&gt;配方法</t>
  </si>
  <si>
    <t>配方法</t>
  </si>
  <si>
    <t>130****5965</t>
  </si>
  <si>
    <t>吕杰</t>
  </si>
  <si>
    <t>第23章 图形的相似-&gt;23.3 相似三角形-&gt;相似三角形的性质</t>
  </si>
  <si>
    <t>相似三角形的性质</t>
  </si>
  <si>
    <t>173****7296</t>
  </si>
  <si>
    <t>骆美梅</t>
  </si>
  <si>
    <t>第21章 二次根式-&gt;21.3 二次根式的加减法</t>
  </si>
  <si>
    <t>21.3 二次根式的加减法</t>
  </si>
  <si>
    <t>181****6734</t>
  </si>
  <si>
    <t>蔡刚</t>
  </si>
  <si>
    <t>第22章 一元二次方程-&gt;22.3 实践与探索-&gt;利润问题</t>
  </si>
  <si>
    <t>利润问题</t>
  </si>
  <si>
    <t>138****5766</t>
  </si>
  <si>
    <t>章道亮</t>
  </si>
  <si>
    <t>第22章 一元二次方程-&gt;22.1 一元二次方程</t>
  </si>
  <si>
    <t>22.1 一元二次方程</t>
  </si>
  <si>
    <t>186****8726</t>
  </si>
  <si>
    <t>杨会丽</t>
  </si>
  <si>
    <t>第二十三章　旋转-&gt;23.2 中心对称-&gt;信息技术应用 探索旋转的性质</t>
  </si>
  <si>
    <t>信息技术应用 探索旋转的性质</t>
  </si>
  <si>
    <t>157****4488</t>
  </si>
  <si>
    <t>刘军超</t>
  </si>
  <si>
    <t>第24章 解直角三角形-&gt;24.2 直角三角形的性质-&gt;直角三角形30°角性质</t>
  </si>
  <si>
    <t>直角三角形30°角性质</t>
  </si>
  <si>
    <t>136****6393</t>
  </si>
  <si>
    <t>刘善保</t>
  </si>
  <si>
    <t>陵水黎族自治县光坡初级中学</t>
  </si>
  <si>
    <t>第二十二章　二次函数-&gt;22.3 实际问题与二次函数</t>
  </si>
  <si>
    <t>22.3 实际问题与二次函数</t>
  </si>
  <si>
    <t>133****9230</t>
  </si>
  <si>
    <t>张玉婷</t>
  </si>
  <si>
    <t>第二十五章　概率初步-&gt;25.1 随机事件与概率-&gt;25.1.1随机事件</t>
  </si>
  <si>
    <t>25.1.1随机事件</t>
  </si>
  <si>
    <t>152****6262</t>
  </si>
  <si>
    <t>王碧妮</t>
  </si>
  <si>
    <t>第28章 样本与总体-&gt;28.3 借助调查做决策-&gt;借助调查做决策</t>
  </si>
  <si>
    <t>借助调查做决策</t>
  </si>
  <si>
    <t>189****3088</t>
  </si>
  <si>
    <t>陈莎莉</t>
  </si>
  <si>
    <t>第27章 圆-&gt;27.2 与圆有关的位置关系-&gt;直线与圆的位置关系</t>
  </si>
  <si>
    <t>直线与圆的位置关系</t>
  </si>
  <si>
    <t>136****0875</t>
  </si>
  <si>
    <t>党炳新</t>
  </si>
  <si>
    <t>专题复习-&gt;分式方程</t>
  </si>
  <si>
    <t>分式方程</t>
  </si>
  <si>
    <t>188****1749</t>
  </si>
  <si>
    <t>王冬梅</t>
  </si>
  <si>
    <t>专题复习-&gt;解直角三角形综合问题</t>
  </si>
  <si>
    <t>解直角三角形综合问题</t>
  </si>
  <si>
    <t>135****9693</t>
  </si>
  <si>
    <t>曾耀丹</t>
  </si>
  <si>
    <t>三亚市第三中学</t>
  </si>
  <si>
    <t>外研社版</t>
  </si>
  <si>
    <t>Unit 6 The power of plants-&gt;Presenting ideas</t>
  </si>
  <si>
    <t>Presenting ideas</t>
  </si>
  <si>
    <t>181****5059</t>
  </si>
  <si>
    <t>王文婷</t>
  </si>
  <si>
    <t>澄迈县昆仑学校</t>
  </si>
  <si>
    <t>Unit 5 Fun Clubs-&gt;Section A How do you choose a school club?</t>
  </si>
  <si>
    <t>Section A How do you choose a school club?</t>
  </si>
  <si>
    <t>136****3605</t>
  </si>
  <si>
    <t>赵崇玲</t>
  </si>
  <si>
    <t>儋州市第四中学</t>
  </si>
  <si>
    <t>Unit 5 Fantastic friends-&gt;Understanding ideas</t>
  </si>
  <si>
    <t>Understanding ideas</t>
  </si>
  <si>
    <t>139****6641</t>
  </si>
  <si>
    <t>吴海萍</t>
  </si>
  <si>
    <t>定安县实验中学</t>
  </si>
  <si>
    <t>Module 4 Healthy food-&gt;Unit 2 Is your food and drink healthy?</t>
  </si>
  <si>
    <t>Unit 2 Is your food and drink healthy?</t>
  </si>
  <si>
    <t>136****7716</t>
  </si>
  <si>
    <t>黄选佳</t>
  </si>
  <si>
    <t>Unit 6 The power of plants-&gt;Understanding ideas</t>
  </si>
  <si>
    <t>166****6778</t>
  </si>
  <si>
    <t>刘晓濛</t>
  </si>
  <si>
    <t>Module 9 People and places-&gt;Unit 2 They're waiting for buses or trains.</t>
  </si>
  <si>
    <t>Unit 2 They're waiting for buses or trains.</t>
  </si>
  <si>
    <t>138****3611</t>
  </si>
  <si>
    <t>袁勍</t>
  </si>
  <si>
    <t>152****4213</t>
  </si>
  <si>
    <t>邓开燕</t>
  </si>
  <si>
    <t>Unit 4 Time to celebrate-&gt;Understanding ideas</t>
  </si>
  <si>
    <t>198****2312</t>
  </si>
  <si>
    <t>连伟羽</t>
  </si>
  <si>
    <t>海口市第四中学</t>
  </si>
  <si>
    <t>151****7026</t>
  </si>
  <si>
    <t>吴海霞</t>
  </si>
  <si>
    <t>Unit 5 Fantastic friends-&gt;Developing ideas</t>
  </si>
  <si>
    <t>Developing ideas</t>
  </si>
  <si>
    <t>188****6572</t>
  </si>
  <si>
    <t>伍婷婷</t>
  </si>
  <si>
    <t>Unit 3 Family ties-&gt;Understanding ideas</t>
  </si>
  <si>
    <t>178****6679</t>
  </si>
  <si>
    <t>刘薇</t>
  </si>
  <si>
    <t>151****3921</t>
  </si>
  <si>
    <t>洪蕊</t>
  </si>
  <si>
    <t>海口市龙华区华南实验学校</t>
  </si>
  <si>
    <t>188****3536</t>
  </si>
  <si>
    <t>王艳</t>
  </si>
  <si>
    <t>Unit 2 More than fun-&gt;Understanding ideas</t>
  </si>
  <si>
    <t>199****4307</t>
  </si>
  <si>
    <t>邓雅诗</t>
  </si>
  <si>
    <t>188****6568</t>
  </si>
  <si>
    <t>黄晓琪</t>
  </si>
  <si>
    <t>海南华侨中学</t>
  </si>
  <si>
    <t>Unit 6 The power of plants-&gt;Developing ideas</t>
  </si>
  <si>
    <t>188****1536</t>
  </si>
  <si>
    <t>李静宜</t>
  </si>
  <si>
    <t>188****2330</t>
  </si>
  <si>
    <t>周莹</t>
  </si>
  <si>
    <t>琼海市海桂中学</t>
  </si>
  <si>
    <t>150****6536</t>
  </si>
  <si>
    <t>李柏燃</t>
  </si>
  <si>
    <t>文昌市实验中学</t>
  </si>
  <si>
    <t>Unit 2 No Rules, No Order-&gt;Project Make class rules</t>
  </si>
  <si>
    <t>Project Make class rules</t>
  </si>
  <si>
    <t>187****8977</t>
  </si>
  <si>
    <t>席丽华</t>
  </si>
  <si>
    <t>Unit 6 A Rain or Shine-&gt;Section B How do we feel about the weather?</t>
  </si>
  <si>
    <t>Section B How do we feel about the weather?</t>
  </si>
  <si>
    <t>139****6380</t>
  </si>
  <si>
    <t>蔡娟</t>
  </si>
  <si>
    <t>139****4498</t>
  </si>
  <si>
    <t>李贤金</t>
  </si>
  <si>
    <t>海南省洋浦中学</t>
  </si>
  <si>
    <t>Unit 3 Food matters-&gt;Understanding ideas</t>
  </si>
  <si>
    <t>156****7052</t>
  </si>
  <si>
    <t>李晨</t>
  </si>
  <si>
    <t>定安县城南中学</t>
  </si>
  <si>
    <t>Unit 1 The secrets of happiness-&gt;Understanding ideas</t>
  </si>
  <si>
    <t>138****7890</t>
  </si>
  <si>
    <t>曾瑜</t>
  </si>
  <si>
    <t>Unit 3 Food matters-&gt;Starting out</t>
  </si>
  <si>
    <t>Starting out</t>
  </si>
  <si>
    <t>138****2070</t>
  </si>
  <si>
    <t>符运兰</t>
  </si>
  <si>
    <t>东方市第二中学</t>
  </si>
  <si>
    <t>Unit 5 Amazing nature-&gt;Developing ideas</t>
  </si>
  <si>
    <t>187****2377</t>
  </si>
  <si>
    <t>张琴</t>
  </si>
  <si>
    <t>Module 8 Story time-&gt;Unit 3 Language in use</t>
  </si>
  <si>
    <t>Unit 3 Language in use</t>
  </si>
  <si>
    <t>135****2749</t>
  </si>
  <si>
    <t>何小敏</t>
  </si>
  <si>
    <t>Unit 5 Amazing nature-&gt;Understanding ideas</t>
  </si>
  <si>
    <t>138****3971</t>
  </si>
  <si>
    <t>梁振国</t>
  </si>
  <si>
    <t>曾娜</t>
  </si>
  <si>
    <t>Unit 4 The art of having fun-&gt;Understanding ideas</t>
  </si>
  <si>
    <t>131****7646</t>
  </si>
  <si>
    <t>陈小莉</t>
  </si>
  <si>
    <t>Unit 6 Hitting the road-&gt;Developing ideas</t>
  </si>
  <si>
    <t>151****1766</t>
  </si>
  <si>
    <t>陈婧</t>
  </si>
  <si>
    <t>177****2149</t>
  </si>
  <si>
    <t>祝晓宇</t>
  </si>
  <si>
    <t>Unit 2 Go for it!-&gt;Presenting ideas</t>
  </si>
  <si>
    <t>158****5986</t>
  </si>
  <si>
    <t>郝晓慧</t>
  </si>
  <si>
    <t>Unit 2 Go for it!-&gt;Understanding ideas</t>
  </si>
  <si>
    <t>199****0083</t>
  </si>
  <si>
    <t>Unit 5 Amazing nature-&gt;Presenting ideas</t>
  </si>
  <si>
    <t>133****5668</t>
  </si>
  <si>
    <t>梁昌盛</t>
  </si>
  <si>
    <t>Unit 1 The secrets of happiness-&gt;Reflection</t>
  </si>
  <si>
    <t>Reflection</t>
  </si>
  <si>
    <t>188****4274</t>
  </si>
  <si>
    <t>黄</t>
  </si>
  <si>
    <t>海口市第十中学</t>
  </si>
  <si>
    <t>Unit 4 The art of having fun-&gt;Starting out</t>
  </si>
  <si>
    <t>182****7628</t>
  </si>
  <si>
    <t>杨芸</t>
  </si>
  <si>
    <t>139****6079</t>
  </si>
  <si>
    <t>邢文珍</t>
  </si>
  <si>
    <t>Unit 6 Hitting the road-&gt;Understanding ideas</t>
  </si>
  <si>
    <t>182****0273</t>
  </si>
  <si>
    <t>林安琪</t>
  </si>
  <si>
    <t>海口市第一中学南海学校</t>
  </si>
  <si>
    <t>138****4525</t>
  </si>
  <si>
    <t>黄振华</t>
  </si>
  <si>
    <t>Unit 11 How was your school trip?-&gt;Section B 2a—2c</t>
  </si>
  <si>
    <t>Section B 2a—2c</t>
  </si>
  <si>
    <t>178****6087</t>
  </si>
  <si>
    <t>徐芳</t>
  </si>
  <si>
    <t>Unit 4 The art of having fun-&gt;Developing ideas</t>
  </si>
  <si>
    <t>178****8520</t>
  </si>
  <si>
    <t>陈月婵</t>
  </si>
  <si>
    <t>155****5986</t>
  </si>
  <si>
    <t>贾炜茵</t>
  </si>
  <si>
    <t>Unit 6 Hitting the road-&gt;Presenting ideas</t>
  </si>
  <si>
    <t>135****5982</t>
  </si>
  <si>
    <t>张婧</t>
  </si>
  <si>
    <t>188****5720</t>
  </si>
  <si>
    <t>王玉滢</t>
  </si>
  <si>
    <t>Module 8 Story time-&gt;Unit 2 Goldilocks hurried out of the house.</t>
  </si>
  <si>
    <t>Unit 2 Goldilocks hurried out of the house.</t>
  </si>
  <si>
    <t>139****3069</t>
  </si>
  <si>
    <t>潘在文</t>
  </si>
  <si>
    <t>Unit 3 Food matters-&gt;Presenting ideas</t>
  </si>
  <si>
    <t>136****8096</t>
  </si>
  <si>
    <t>李宛微</t>
  </si>
  <si>
    <t>178****2864</t>
  </si>
  <si>
    <t>黄海燕</t>
  </si>
  <si>
    <t>139****2507</t>
  </si>
  <si>
    <t>刘冠红</t>
  </si>
  <si>
    <t>Unit 2 Go for it!-&gt;Starting out</t>
  </si>
  <si>
    <t>152****8282</t>
  </si>
  <si>
    <t>蒋婷婷</t>
  </si>
  <si>
    <t>Unit 2 Go for it!-&gt;Developing ideas</t>
  </si>
  <si>
    <t>188****6842</t>
  </si>
  <si>
    <t>王琼娇</t>
  </si>
  <si>
    <t>173****4978</t>
  </si>
  <si>
    <t>黎晓晴</t>
  </si>
  <si>
    <t>172****5665</t>
  </si>
  <si>
    <t>陈润妮</t>
  </si>
  <si>
    <t>130****0085</t>
  </si>
  <si>
    <t>郑健怡</t>
  </si>
  <si>
    <t>Unit 1 The secrets of happiness-&gt;Starting out</t>
  </si>
  <si>
    <t>183****5371</t>
  </si>
  <si>
    <t>黄燕</t>
  </si>
  <si>
    <t>Unit 3 How do you get to school?-&gt;Section B 2a—2c</t>
  </si>
  <si>
    <t>136****4172</t>
  </si>
  <si>
    <t>陈小伟</t>
  </si>
  <si>
    <t>陵水黎族自治县文罗初级中学</t>
  </si>
  <si>
    <t>173****6567</t>
  </si>
  <si>
    <t>丁银环</t>
  </si>
  <si>
    <t>华中师范大学琼中附属中学</t>
  </si>
  <si>
    <t>Unit 5 Amazing nature-&gt;Starting out</t>
  </si>
  <si>
    <t>182****4018</t>
  </si>
  <si>
    <t>陈欣怡</t>
  </si>
  <si>
    <t>139****9667</t>
  </si>
  <si>
    <t>138****6292</t>
  </si>
  <si>
    <t>陈晓夙</t>
  </si>
  <si>
    <t>135****2261</t>
  </si>
  <si>
    <t>游敏</t>
  </si>
  <si>
    <t>三亚崖州湾科技城上海世外教育附属外国语学校</t>
  </si>
  <si>
    <t>Unit 4 Eat Well-&gt;Section B How do we make healthy eating choices?</t>
  </si>
  <si>
    <t>Section B How do we make healthy eating choices?</t>
  </si>
  <si>
    <t>199****5006</t>
  </si>
  <si>
    <t>杨丽红</t>
  </si>
  <si>
    <t>187****2151</t>
  </si>
  <si>
    <t>高方雪</t>
  </si>
  <si>
    <t>181****9117</t>
  </si>
  <si>
    <t>刘云霓</t>
  </si>
  <si>
    <t>Unit 3 Keep Fit-&gt;Section B How is exercise good for us?</t>
  </si>
  <si>
    <t>Section B How is exercise good for us?</t>
  </si>
  <si>
    <t>193****3669</t>
  </si>
  <si>
    <t>骆嘉宜</t>
  </si>
  <si>
    <t>Unit 8 Once upon a Time-&gt;Section A What are your favourite stories?</t>
  </si>
  <si>
    <t>Section A What are your favourite stories?</t>
  </si>
  <si>
    <t>178****6926</t>
  </si>
  <si>
    <t>赵珂鑫</t>
  </si>
  <si>
    <t>Unit 6 A Rain or Shine-&gt;Section A What’s the weather like?</t>
  </si>
  <si>
    <t>Section A What’s the weather like?</t>
  </si>
  <si>
    <t>181****0343</t>
  </si>
  <si>
    <t>李海凌</t>
  </si>
  <si>
    <t>海南省国兴中学</t>
  </si>
  <si>
    <t>Unit 1 Animal Friends-&gt;Section B How are animals part of our lives?</t>
  </si>
  <si>
    <t>Section B How are animals part of our lives?</t>
  </si>
  <si>
    <t>187****1170</t>
  </si>
  <si>
    <t>张媛</t>
  </si>
  <si>
    <t>Unit 2 No Rules, No Order-&gt;Section B How can rules help us?</t>
  </si>
  <si>
    <t>Section B How can rules help us?</t>
  </si>
  <si>
    <t>156****7051</t>
  </si>
  <si>
    <t>刘丽婷</t>
  </si>
  <si>
    <t>135****8390</t>
  </si>
  <si>
    <t>陈雪娇</t>
  </si>
  <si>
    <t>万宁市万城镇初级中学</t>
  </si>
  <si>
    <t>Unit 3 Food matters-&gt;Developing ideas</t>
  </si>
  <si>
    <t>130****4200</t>
  </si>
  <si>
    <t>陈玲惠</t>
  </si>
  <si>
    <t>136****1699</t>
  </si>
  <si>
    <t>傅秋丹</t>
  </si>
  <si>
    <t>151****7669</t>
  </si>
  <si>
    <t>钟苗苗</t>
  </si>
  <si>
    <t>138****2932</t>
  </si>
  <si>
    <t>黄云燕</t>
  </si>
  <si>
    <t>138****0345</t>
  </si>
  <si>
    <t>王娇妹</t>
  </si>
  <si>
    <t>139****2123</t>
  </si>
  <si>
    <t>彭昌昌</t>
  </si>
  <si>
    <t>Unit 2 How often do you exercise?-&gt;Section B 1a—1e</t>
  </si>
  <si>
    <t>Section B 1a—1e</t>
  </si>
  <si>
    <t>152****3722</t>
  </si>
  <si>
    <t>邓月翠</t>
  </si>
  <si>
    <t>儋州市八一糖厂中学</t>
  </si>
  <si>
    <t>Module 8 Accidents-&gt;Unit 1 While the lights were changing to red,a car suddenly appeared.</t>
  </si>
  <si>
    <t>Unit 1 While the lights were changing to red,a car suddenly appeared.</t>
  </si>
  <si>
    <t>187****4380</t>
  </si>
  <si>
    <t>马宁</t>
  </si>
  <si>
    <t>135****0277</t>
  </si>
  <si>
    <t>胡道静</t>
  </si>
  <si>
    <t>Module 4 Planes, Ships and trains-&gt;Unit 2 What is the best way to travel?</t>
  </si>
  <si>
    <t>Unit 2 What is the best way to travel?</t>
  </si>
  <si>
    <t>159****9513</t>
  </si>
  <si>
    <t>叶丹丹</t>
  </si>
  <si>
    <t>Module 8 Accidents-&gt;Unit 2 I was trying to pick it up when it bite me again.</t>
  </si>
  <si>
    <t>Unit 2 I was trying to pick it up when it bite me again.</t>
  </si>
  <si>
    <t>138****5839</t>
  </si>
  <si>
    <t>吴文潇</t>
  </si>
  <si>
    <t>Module 7 A famous story-&gt;Unit 2 She was thinking about her cat.</t>
  </si>
  <si>
    <t>Unit 2 She was thinking about her cat.</t>
  </si>
  <si>
    <t>188****6310</t>
  </si>
  <si>
    <t>姜玉芳</t>
  </si>
  <si>
    <t>131****6188</t>
  </si>
  <si>
    <t>林璐</t>
  </si>
  <si>
    <t>Module 10 The weather-&gt;Unit 1 It might be snow.</t>
  </si>
  <si>
    <t>Unit 1 It might be snow.</t>
  </si>
  <si>
    <t>186****0415</t>
  </si>
  <si>
    <t>刁子峰</t>
  </si>
  <si>
    <t>Module 11 Way of life-&gt;Unit 2 In England, you usually drink tea with milk.</t>
  </si>
  <si>
    <t>Unit 2 In England, you usually drink tea with milk.</t>
  </si>
  <si>
    <t>152****6782</t>
  </si>
  <si>
    <t>林道坦</t>
  </si>
  <si>
    <t>Module 11 Way of life-&gt;Unit 1 In China,we open a gift later.</t>
  </si>
  <si>
    <t>Unit 1 In China,we open a gift later.</t>
  </si>
  <si>
    <t>152****0831</t>
  </si>
  <si>
    <t>陈华旺</t>
  </si>
  <si>
    <t>Module 11 Way of life-&gt;Unit 3 Language in use</t>
  </si>
  <si>
    <t>155****0270</t>
  </si>
  <si>
    <t>梁映</t>
  </si>
  <si>
    <t>Module 5 Lao She Teahouse-&gt;Unit 2 It describes the changes in Chinese society.</t>
  </si>
  <si>
    <t>Unit 2 It describes the changes in Chinese society.</t>
  </si>
  <si>
    <t>188****9827</t>
  </si>
  <si>
    <t>谭静洁</t>
  </si>
  <si>
    <t>三亚市荔枝沟初级中学</t>
  </si>
  <si>
    <t>Module 6 Animals in danger-&gt;Unit 2 The WWF is working hard to save them all.</t>
  </si>
  <si>
    <t>Unit 2 The WWF is working hard to save them all.</t>
  </si>
  <si>
    <t>131****0738</t>
  </si>
  <si>
    <t>石扬惠子</t>
  </si>
  <si>
    <t>Unit 10 If you go to the party,you 'll have a great time!-&gt;Section B 2a —2e</t>
  </si>
  <si>
    <t>Section B 2a —2e</t>
  </si>
  <si>
    <t>186****8735</t>
  </si>
  <si>
    <t>刘晓青</t>
  </si>
  <si>
    <t>海南省农垦实验中学</t>
  </si>
  <si>
    <t>Unit 2 How often do you exercise?-&gt;Section A 1a—2d</t>
  </si>
  <si>
    <t>Section A 1a—2d</t>
  </si>
  <si>
    <t>138****1308</t>
  </si>
  <si>
    <t>王小芳</t>
  </si>
  <si>
    <t>海南省农垦中学</t>
  </si>
  <si>
    <t>139****7517</t>
  </si>
  <si>
    <t>陈登登</t>
  </si>
  <si>
    <t>Module 2 My home town and my country-&gt;Unit 2 Cambridge is a beautiful city in the east of England.</t>
  </si>
  <si>
    <t>Unit 2 Cambridge is a beautiful city in the east of England.</t>
  </si>
  <si>
    <t>151****9182</t>
  </si>
  <si>
    <t>刘倩怡</t>
  </si>
  <si>
    <t>Unit 3 Could you please clean your room?-&gt;Section A 1a—2d</t>
  </si>
  <si>
    <t>152****0568</t>
  </si>
  <si>
    <t>刘海丽</t>
  </si>
  <si>
    <t>海南白沙思源实验学校</t>
  </si>
  <si>
    <t>Unit 3 Could you please clean your room?-&gt;Section B 3a—3b Self check</t>
  </si>
  <si>
    <t>Section B 3a—3b Self check</t>
  </si>
  <si>
    <t>152****7971</t>
  </si>
  <si>
    <t>何小霞</t>
  </si>
  <si>
    <t>Unit 7 What's the highest mountain in the world?-&gt;Section A 1a—2d</t>
  </si>
  <si>
    <t>182****8871</t>
  </si>
  <si>
    <t>李群</t>
  </si>
  <si>
    <t>Module 6 Hobbies-&gt;Unit 1 Do you collect anything?</t>
  </si>
  <si>
    <t>Unit 1 Do you collect anything?</t>
  </si>
  <si>
    <t>177****3379</t>
  </si>
  <si>
    <t>陈和平</t>
  </si>
  <si>
    <t>Module 5 Cartoons-&gt;Unit 2 Tinting has been popular for over eighty years.</t>
  </si>
  <si>
    <t>Unit 2 Tinting has been popular for over eighty years.</t>
  </si>
  <si>
    <t>188****7244</t>
  </si>
  <si>
    <t>陈雅姿</t>
  </si>
  <si>
    <t>定安县雷鸣镇初级中学</t>
  </si>
  <si>
    <t>188****4080</t>
  </si>
  <si>
    <t>周先丽</t>
  </si>
  <si>
    <t>Module 7 Summer in Los Angeles-&gt;Unit 1 Please write to me and send me some photos!</t>
  </si>
  <si>
    <t>Unit 1 Please write to me and send me some photos!</t>
  </si>
  <si>
    <t>150****2233</t>
  </si>
  <si>
    <t>陈清梅</t>
  </si>
  <si>
    <t>Module 4 Seeing the doctor-&gt;Unit 1 I haven’t done much exercise since I got my computer.</t>
  </si>
  <si>
    <t>Unit 1 I haven’t done much exercise since I got my computer.</t>
  </si>
  <si>
    <t>138****6175</t>
  </si>
  <si>
    <t>苏娜英</t>
  </si>
  <si>
    <t>Module 10 On the radio-&gt;Unit 1 I hope that you can join us one day.</t>
  </si>
  <si>
    <t>Unit 1 I hope that you can join us one day.</t>
  </si>
  <si>
    <t>180****1648</t>
  </si>
  <si>
    <t>陆柏而</t>
  </si>
  <si>
    <t>Module 7 Summer in Los Angeles-&gt;Unit 2 Fill out our form and come to learn English in Los Angeles!</t>
  </si>
  <si>
    <t>Unit 2 Fill out our form and come to learn English in Los Angeles!</t>
  </si>
  <si>
    <t>138****8206</t>
  </si>
  <si>
    <t>王茜</t>
  </si>
  <si>
    <t>136****1850</t>
  </si>
  <si>
    <t>孙鑫</t>
  </si>
  <si>
    <t>136****2649</t>
  </si>
  <si>
    <t>谭艳</t>
  </si>
  <si>
    <t>188****5326</t>
  </si>
  <si>
    <t>尤贞</t>
  </si>
  <si>
    <t>Module 6 Hobbies-&gt;Unit 2 Hobbies can make you grow as a person.</t>
  </si>
  <si>
    <t>Unit 2 Hobbies can make you grow as a person.</t>
  </si>
  <si>
    <t>182****3039</t>
  </si>
  <si>
    <t>李颖</t>
  </si>
  <si>
    <t>Module 9 Friendship-&gt;Unit 2 I believe that the world is what you think it is.</t>
  </si>
  <si>
    <t>Unit 2 I believe that the world is what you think it is.</t>
  </si>
  <si>
    <t>151****8606</t>
  </si>
  <si>
    <t>王丹丹</t>
  </si>
  <si>
    <t>183****1490</t>
  </si>
  <si>
    <t>冯瑶</t>
  </si>
  <si>
    <t>138****4258</t>
  </si>
  <si>
    <t>朱健芳</t>
  </si>
  <si>
    <t>Module 5 Cartoons-&gt;Unit 1 It’s time to watch a cartoon.</t>
  </si>
  <si>
    <t>Unit 1 It’s time to watch a cartoon.</t>
  </si>
  <si>
    <t>139****2075</t>
  </si>
  <si>
    <t>卢文华</t>
  </si>
  <si>
    <t>三亚市第二中学</t>
  </si>
  <si>
    <t>Module 9 Friendship-&gt;Unit 1 Could I ask if you’ve mentioned this to her?</t>
  </si>
  <si>
    <t>Unit 1 Could I ask if you’ve mentioned this to her?</t>
  </si>
  <si>
    <t>182****0021</t>
  </si>
  <si>
    <t>刘敏</t>
  </si>
  <si>
    <t>Unit 4 Why don't you talk to your parents?-&gt;Section B 2a—2e</t>
  </si>
  <si>
    <t>Section B 2a—2e</t>
  </si>
  <si>
    <t>177****6708</t>
  </si>
  <si>
    <t>Module 3 Journey to space-&gt;Unit 2 We have not found life on any other planets yet.</t>
  </si>
  <si>
    <t>Unit 2 We have not found life on any other planets yet.</t>
  </si>
  <si>
    <t>199****2577</t>
  </si>
  <si>
    <t>王珂</t>
  </si>
  <si>
    <t>Module 1 Feelings and impressions-&gt;Unit 1 It smells delicious.</t>
  </si>
  <si>
    <t>Unit 1 It smells delicious.</t>
  </si>
  <si>
    <t>139****6318</t>
  </si>
  <si>
    <t>陈德标</t>
  </si>
  <si>
    <t>Module 8 Sports life-&gt;Unit 1 Damig wasn’t chosen for the team last time.</t>
  </si>
  <si>
    <t>Unit 1 Damig wasn’t chosen for the team last time.</t>
  </si>
  <si>
    <t>136****5631</t>
  </si>
  <si>
    <t>肖海燕</t>
  </si>
  <si>
    <t>Module 3 Heroes-&gt;Unit 2 There were few doctors, so he had to work very hard on his own.</t>
  </si>
  <si>
    <t>Unit 2 There were few doctors, so he had to work very hard on his own.</t>
  </si>
  <si>
    <t>130****3206</t>
  </si>
  <si>
    <t>王玉珏</t>
  </si>
  <si>
    <t>Module 5 Museums-&gt;Unit 2 If you ever go to London, make sure you visit the Science Museum.</t>
  </si>
  <si>
    <t>Unit 2 If you ever go to London, make sure you visit the Science Museum.</t>
  </si>
  <si>
    <t>183****7086</t>
  </si>
  <si>
    <t>孙小丽</t>
  </si>
  <si>
    <t>Module 4 Home alone-&gt;Unit 2 I became so bored with their orders that I wished they would leave me alone.</t>
  </si>
  <si>
    <t>Unit 2 I became so bored with their orders that I wished they would leave me alone.</t>
  </si>
  <si>
    <t>188****3191</t>
  </si>
  <si>
    <t>杨梅</t>
  </si>
  <si>
    <t>三亚市第一中学</t>
  </si>
  <si>
    <t>Module 3 Heroes-&gt;Unit 1 She trained hard, so she became a great player later.</t>
  </si>
  <si>
    <t>Unit 1 She trained hard, so she became a great player later.</t>
  </si>
  <si>
    <t>132****8896</t>
  </si>
  <si>
    <t>刘海霞</t>
  </si>
  <si>
    <t>中央民族大学附属中学三亚学校</t>
  </si>
  <si>
    <t>Module 7 Great books-&gt;Unit 2 It is still read and loved.</t>
  </si>
  <si>
    <t>Unit 2 It is still read and loved.</t>
  </si>
  <si>
    <t>130****3353</t>
  </si>
  <si>
    <t>李歆欣</t>
  </si>
  <si>
    <t>Module 10 Australia-&gt;Unit 2 The game that they like most is Australian football.</t>
  </si>
  <si>
    <t>Unit 2 The game that they like most is Australian football.</t>
  </si>
  <si>
    <t>133****8882</t>
  </si>
  <si>
    <t>Module 8 My future life-&gt;Unit 2 I know that you will be better at maths.</t>
  </si>
  <si>
    <t>Unit 2 I know that you will be better at maths.</t>
  </si>
  <si>
    <t>185****3526</t>
  </si>
  <si>
    <t>中考复习-&gt;中考英语复习-&gt;阅读策略指导</t>
  </si>
  <si>
    <t>阅读策略指导</t>
  </si>
  <si>
    <t>188****3455</t>
  </si>
  <si>
    <t>王丽娜</t>
  </si>
  <si>
    <t>Unit 1 How can we become good learners?-&gt;Section A 1a—2d</t>
  </si>
  <si>
    <t>152****6010</t>
  </si>
  <si>
    <t>龙丹</t>
  </si>
  <si>
    <t>中考复习-&gt;时态专题-&gt;时态专题3：一般过去时</t>
  </si>
  <si>
    <t>时态专题3：一般过去时</t>
  </si>
  <si>
    <t>152****2813</t>
  </si>
  <si>
    <t>陈静云</t>
  </si>
  <si>
    <t>中考复习-&gt;中考英语复习-&gt;写作技巧-句型储备</t>
  </si>
  <si>
    <t>写作技巧-句型储备</t>
  </si>
  <si>
    <t>151****0697</t>
  </si>
  <si>
    <t>高明阳</t>
  </si>
  <si>
    <t>物理</t>
  </si>
  <si>
    <t>北师大版（主编：郭玉英）</t>
  </si>
  <si>
    <t>第四章 光现象-&gt;第二节 光的反射</t>
  </si>
  <si>
    <t>第二节 光的反射</t>
  </si>
  <si>
    <t>182****3350</t>
  </si>
  <si>
    <t>关万拓</t>
  </si>
  <si>
    <t>东方市第二思源实验学校</t>
  </si>
  <si>
    <t>第一章 物态及其变化-&gt;整理与复习</t>
  </si>
  <si>
    <t>整理与复习</t>
  </si>
  <si>
    <t>166****8688</t>
  </si>
  <si>
    <t>庞家悦</t>
  </si>
  <si>
    <t>第二章 机械运动-&gt;第四节 平均速度</t>
  </si>
  <si>
    <t>第四节 平均速度</t>
  </si>
  <si>
    <t>152****9824</t>
  </si>
  <si>
    <t>宋彬</t>
  </si>
  <si>
    <t>陵水黎族自治县教研培训中心</t>
  </si>
  <si>
    <t>第七章 运动和力-&gt;第三节 重力</t>
  </si>
  <si>
    <t>第三节 重力</t>
  </si>
  <si>
    <t>188****1377</t>
  </si>
  <si>
    <t>谢国英</t>
  </si>
  <si>
    <t>第八章 压强和浮力-&gt;第一节 压强</t>
  </si>
  <si>
    <t>第一节 压强</t>
  </si>
  <si>
    <t>156****2160</t>
  </si>
  <si>
    <t>陈太甫</t>
  </si>
  <si>
    <t>第七章 运动和力-&gt;第六节 摩擦力</t>
  </si>
  <si>
    <t>第六节 摩擦力</t>
  </si>
  <si>
    <t>187****0399</t>
  </si>
  <si>
    <t>谢琪</t>
  </si>
  <si>
    <t>131****6678</t>
  </si>
  <si>
    <t>李玉丽</t>
  </si>
  <si>
    <t>陵水黎族自治县田仔初级中学</t>
  </si>
  <si>
    <t>182****5590</t>
  </si>
  <si>
    <t>周立欣</t>
  </si>
  <si>
    <t>海南鲁迅中学</t>
  </si>
  <si>
    <t>第七章 运动和力-&gt;第七节 牛顿第一定律</t>
  </si>
  <si>
    <t>第七节 牛顿第一定律</t>
  </si>
  <si>
    <t>138****5936</t>
  </si>
  <si>
    <t>陈遵安</t>
  </si>
  <si>
    <t>150****1584</t>
  </si>
  <si>
    <t>陈文</t>
  </si>
  <si>
    <t>188****9261</t>
  </si>
  <si>
    <t>郑彩妹</t>
  </si>
  <si>
    <t>三亚市凤凰中学</t>
  </si>
  <si>
    <t>第七章 运动和力-&gt;第一节 力</t>
  </si>
  <si>
    <t>第一节 力</t>
  </si>
  <si>
    <t>153****1809</t>
  </si>
  <si>
    <t>王有智</t>
  </si>
  <si>
    <t>第八章 压强和浮力-&gt;第五节 流体压强与流速的关系</t>
  </si>
  <si>
    <t>第五节 流体压强与流速的关系</t>
  </si>
  <si>
    <t>135****7186</t>
  </si>
  <si>
    <t>赵瑞冬</t>
  </si>
  <si>
    <t>第四章 压强与浮力-&gt;五、流体的压强与流速</t>
  </si>
  <si>
    <t>五、流体的压强与流速</t>
  </si>
  <si>
    <t>177****6760</t>
  </si>
  <si>
    <t>蒋雪婷</t>
  </si>
  <si>
    <t>海南省昌江黎族自治县思源实验学校</t>
  </si>
  <si>
    <t>沪科技版</t>
  </si>
  <si>
    <t>第五章 质量与密度-&gt;第三节 密度</t>
  </si>
  <si>
    <t>第三节 密度</t>
  </si>
  <si>
    <t>188****7388</t>
  </si>
  <si>
    <t>文金</t>
  </si>
  <si>
    <t>澄迈县和岭初级中学</t>
  </si>
  <si>
    <t>第三章 运动和力-&gt;四、二力平衡</t>
  </si>
  <si>
    <t>四、二力平衡</t>
  </si>
  <si>
    <t>137****8441</t>
  </si>
  <si>
    <t>李宇锋</t>
  </si>
  <si>
    <t>第十章 功与机械能-&gt;第二节 功率</t>
  </si>
  <si>
    <t>第二节 功率</t>
  </si>
  <si>
    <t>152****2725</t>
  </si>
  <si>
    <t>董强</t>
  </si>
  <si>
    <t>第二章 声的世界-&gt;第二节 声音的特性</t>
  </si>
  <si>
    <t>第二节 声音的特性</t>
  </si>
  <si>
    <t>138****3530</t>
  </si>
  <si>
    <t>吴锦亮</t>
  </si>
  <si>
    <t>第九章 浮力-&gt;第一节 认识浮力</t>
  </si>
  <si>
    <t>第一节 认识浮力</t>
  </si>
  <si>
    <t>130****7173</t>
  </si>
  <si>
    <t>第七章 力与运动-&gt;实践　调研桥梁建筑中的力平衡</t>
  </si>
  <si>
    <t>实践　调研桥梁建筑中的力平衡</t>
  </si>
  <si>
    <t>136****8266</t>
  </si>
  <si>
    <t>李斯馥</t>
  </si>
  <si>
    <t>第九章 浮力-&gt;第三节 阿基米德原理</t>
  </si>
  <si>
    <t>第三节 阿基米德原理</t>
  </si>
  <si>
    <t>130****0998</t>
  </si>
  <si>
    <t>冯诗依</t>
  </si>
  <si>
    <t>第八章 压强-&gt;第二节 探究：液体压强与哪些因素有关</t>
  </si>
  <si>
    <t>第二节 探究：液体压强与哪些因素有关</t>
  </si>
  <si>
    <t>151****5643</t>
  </si>
  <si>
    <t>陈丽</t>
  </si>
  <si>
    <t>第二章 声的世界-&gt;第一节 声音的产生与传播</t>
  </si>
  <si>
    <t>第一节 声音的产生与传播</t>
  </si>
  <si>
    <t>187****6223</t>
  </si>
  <si>
    <t>郑源员</t>
  </si>
  <si>
    <t>182****5613</t>
  </si>
  <si>
    <t>张森梅</t>
  </si>
  <si>
    <t>第八章 压强-&gt;第一节 压力的作用效果</t>
  </si>
  <si>
    <t>第一节 压力的作用效果</t>
  </si>
  <si>
    <t>188****1907</t>
  </si>
  <si>
    <t>黄小娟</t>
  </si>
  <si>
    <t>第四章 神奇的透镜-&gt;实践　探究森林火情缘由</t>
  </si>
  <si>
    <t>实践　探究森林火情缘由</t>
  </si>
  <si>
    <t>151****5122</t>
  </si>
  <si>
    <t>杨建涛</t>
  </si>
  <si>
    <t>第六章 熟悉而陌生的力-&gt;第一节 力及其描述</t>
  </si>
  <si>
    <t>第一节 力及其描述</t>
  </si>
  <si>
    <t>150****5484</t>
  </si>
  <si>
    <t>符林霞</t>
  </si>
  <si>
    <t>第十章 功与机械能-&gt;第一节 机械功</t>
  </si>
  <si>
    <t>第一节 机械功</t>
  </si>
  <si>
    <t>183****0147</t>
  </si>
  <si>
    <t>王潇潇</t>
  </si>
  <si>
    <t>琼海市博鳌华侨中学</t>
  </si>
  <si>
    <t>第五章 质量与密度-&gt;第一节 质量</t>
  </si>
  <si>
    <t>第一节 质量</t>
  </si>
  <si>
    <t>188****3271</t>
  </si>
  <si>
    <t>王冰</t>
  </si>
  <si>
    <t>琼海市温泉中学</t>
  </si>
  <si>
    <t>133****6751</t>
  </si>
  <si>
    <t>梁霞</t>
  </si>
  <si>
    <t>136****3483</t>
  </si>
  <si>
    <t>江文娟</t>
  </si>
  <si>
    <t>第七章 力与运动-&gt;第三节 力的平衡</t>
  </si>
  <si>
    <t>第三节 力的平衡</t>
  </si>
  <si>
    <t>157****9560</t>
  </si>
  <si>
    <t>张志青</t>
  </si>
  <si>
    <t>第九章 浮力-&gt;第二节 探究：浮力大小与哪些因素有关</t>
  </si>
  <si>
    <t>第二节 探究：浮力大小与哪些因素有关</t>
  </si>
  <si>
    <t>187****1963</t>
  </si>
  <si>
    <t>吴盈莹</t>
  </si>
  <si>
    <t>182****3916</t>
  </si>
  <si>
    <t>卢翠娟</t>
  </si>
  <si>
    <t>万宁市第二中学</t>
  </si>
  <si>
    <t>155****2403</t>
  </si>
  <si>
    <t>户松辉</t>
  </si>
  <si>
    <t>文昌市锦山中学</t>
  </si>
  <si>
    <t>第九章 简单电路-&gt;四、电流及其测量</t>
  </si>
  <si>
    <t>四、电流及其测量</t>
  </si>
  <si>
    <t>136****7658</t>
  </si>
  <si>
    <t>陈荣结</t>
  </si>
  <si>
    <t>第十八章 电能从哪里来-&gt;第三节 电能的输送</t>
  </si>
  <si>
    <t>第三节 电能的输送</t>
  </si>
  <si>
    <t>188****8813</t>
  </si>
  <si>
    <t>王茜宇</t>
  </si>
  <si>
    <t>第十七章 从指南针到磁浮列车-&gt;第二节 电流的磁场</t>
  </si>
  <si>
    <t>第二节 电流的磁场</t>
  </si>
  <si>
    <t>139****4115</t>
  </si>
  <si>
    <t>李子莹</t>
  </si>
  <si>
    <t>第十七章 从指南针到磁浮列车-&gt;第三节 科学探究：电动机为什么会转动</t>
  </si>
  <si>
    <t>第三节 科学探究：电动机为什么会转动</t>
  </si>
  <si>
    <t>188****8536</t>
  </si>
  <si>
    <t>张成心</t>
  </si>
  <si>
    <t>海口市琼山区大坡初级中学</t>
  </si>
  <si>
    <t>第十二章 磁现象-&gt;五、磁场对通电导体的作用</t>
  </si>
  <si>
    <t>五、磁场对通电导体的作用</t>
  </si>
  <si>
    <t>152****0142</t>
  </si>
  <si>
    <t>卢国瑞</t>
  </si>
  <si>
    <t>第十一章 电功和电功率-&gt;四、电流的热效应</t>
  </si>
  <si>
    <t>四、电流的热效应</t>
  </si>
  <si>
    <t>151****7701</t>
  </si>
  <si>
    <t>陈愿</t>
  </si>
  <si>
    <t>第十六章 电流做功与电功率-&gt;第一节 电流做功</t>
  </si>
  <si>
    <t>第一节 电流做功</t>
  </si>
  <si>
    <t>152****2701</t>
  </si>
  <si>
    <t>李宁</t>
  </si>
  <si>
    <t>琼海市嘉积中学东校区</t>
  </si>
  <si>
    <t>第十七章 从指南针到磁浮列车-&gt;第一节 磁是什么</t>
  </si>
  <si>
    <t>第一节 磁是什么</t>
  </si>
  <si>
    <t>183****8489</t>
  </si>
  <si>
    <t>黄文静</t>
  </si>
  <si>
    <t>第十二章 磁现象-&gt;二、磁场</t>
  </si>
  <si>
    <t>二、磁场</t>
  </si>
  <si>
    <t>187****2665</t>
  </si>
  <si>
    <t>郭家良</t>
  </si>
  <si>
    <t>138****4914</t>
  </si>
  <si>
    <t>吴海啸</t>
  </si>
  <si>
    <t>第十六章 电流做功与电功率-&gt;第四节 科学探究：电流的热效应</t>
  </si>
  <si>
    <t>第四节 科学探究：电流的热效应</t>
  </si>
  <si>
    <t>173****0257</t>
  </si>
  <si>
    <t>王茗</t>
  </si>
  <si>
    <t>海南省教育资源公共服务平台</t>
  </si>
  <si>
    <t>133****5652</t>
  </si>
  <si>
    <t>李桂凤</t>
  </si>
  <si>
    <t>第九章 简单电路-&gt;七、变阻器</t>
  </si>
  <si>
    <t>七、变阻器</t>
  </si>
  <si>
    <t>187****0757</t>
  </si>
  <si>
    <t>刘德操</t>
  </si>
  <si>
    <t>第十一章 电功和电功率-&gt;三、学生实验：测量小灯泡的电功率</t>
  </si>
  <si>
    <t>三、学生实验：测量小灯泡的电功率</t>
  </si>
  <si>
    <t>186****1104</t>
  </si>
  <si>
    <t>蔡敷海</t>
  </si>
  <si>
    <t>屯昌县红旗中学</t>
  </si>
  <si>
    <t>139****5179</t>
  </si>
  <si>
    <t>陈湘佳</t>
  </si>
  <si>
    <t>化学</t>
  </si>
  <si>
    <t>第四单元　自然界的水-&gt;课题3　水的组成</t>
  </si>
  <si>
    <t>课题3　水的组成</t>
  </si>
  <si>
    <t>188****2404</t>
  </si>
  <si>
    <t>符堂丹</t>
  </si>
  <si>
    <t>沪教版</t>
  </si>
  <si>
    <t>第四章 认识化学变化-&gt;第3节 化学方程式的书写与应用</t>
  </si>
  <si>
    <t>第3节 化学方程式的书写与应用</t>
  </si>
  <si>
    <t>138****1681</t>
  </si>
  <si>
    <t>梁小凤</t>
  </si>
  <si>
    <t>澄迈县福山初级中学</t>
  </si>
  <si>
    <t>第五单元 化学反应的定量关系-&gt;课题1  质量守恒定律</t>
  </si>
  <si>
    <t>课题1 质量守恒定律</t>
  </si>
  <si>
    <t>188****2915</t>
  </si>
  <si>
    <t>李时畅</t>
  </si>
  <si>
    <t>第三单元 物质构成的奥秘-&gt;课题3 元素</t>
  </si>
  <si>
    <t>课题3 元素</t>
  </si>
  <si>
    <t>136****8472</t>
  </si>
  <si>
    <t>陈玲</t>
  </si>
  <si>
    <t>第六单元　碳和碳的氧化物-&gt;实验活动2　二氧化碳的实验室制取与性质</t>
  </si>
  <si>
    <t>实验活动2　二氧化碳的实验室制取与性质</t>
  </si>
  <si>
    <t>188****1861</t>
  </si>
  <si>
    <t>张喜平</t>
  </si>
  <si>
    <t>东方市东河中学</t>
  </si>
  <si>
    <t>跨学科实践活动3 水质检测及自制净水器</t>
  </si>
  <si>
    <t>139****5942</t>
  </si>
  <si>
    <t>裴芳芳</t>
  </si>
  <si>
    <t>第四单元 自然界的水-&gt;课题1 水资源及其利用</t>
  </si>
  <si>
    <t>课题1 水资源及其利用</t>
  </si>
  <si>
    <t>138****2002</t>
  </si>
  <si>
    <t>张云</t>
  </si>
  <si>
    <t>第四单元 自然界的水-&gt;课题3 物质组成的表示</t>
  </si>
  <si>
    <t>课题3 物质组成的表示</t>
  </si>
  <si>
    <t>139****1606</t>
  </si>
  <si>
    <t>陈薏琳</t>
  </si>
  <si>
    <t>第七单元　燃料及其利用-&gt;课题1　燃烧和灭火</t>
  </si>
  <si>
    <t>课题1　燃烧和灭火</t>
  </si>
  <si>
    <t>130****6321</t>
  </si>
  <si>
    <t>陈翠</t>
  </si>
  <si>
    <t>138****3212</t>
  </si>
  <si>
    <t>李丽梅</t>
  </si>
  <si>
    <t>199****4269</t>
  </si>
  <si>
    <t>吴振捷</t>
  </si>
  <si>
    <t>182****9181</t>
  </si>
  <si>
    <t>李淋淋</t>
  </si>
  <si>
    <t>第四单元 自然界的水-&gt;课题2 水的组成</t>
  </si>
  <si>
    <t>课题2 水的组成</t>
  </si>
  <si>
    <t>133****0038</t>
  </si>
  <si>
    <t>张雪莹</t>
  </si>
  <si>
    <t>第一单元 走进化学世界-&gt;课题1 物质的变化和性质</t>
  </si>
  <si>
    <t>课题1 物质的变化和性质</t>
  </si>
  <si>
    <t>185****3926</t>
  </si>
  <si>
    <t>蔡璐璇</t>
  </si>
  <si>
    <t>海口市琼山华侨中学</t>
  </si>
  <si>
    <t>第五单元　化学方程式-&gt;课题3　利用化学方程式的简单计算</t>
  </si>
  <si>
    <t>课题3　利用化学方程式的简单计算</t>
  </si>
  <si>
    <t>189****1199</t>
  </si>
  <si>
    <t>吴丽文</t>
  </si>
  <si>
    <t>第一单元　走进化学世界-&gt;课题3　走进化学实验室-&gt;实验室规则和常用化学实验仪器</t>
  </si>
  <si>
    <t>实验室规则和常用化学实验仪器</t>
  </si>
  <si>
    <t>188****3607</t>
  </si>
  <si>
    <t>曾小君</t>
  </si>
  <si>
    <t>第三单元　物质构成的奥秘-&gt;课题1　分子和原子</t>
  </si>
  <si>
    <t>课题1　分子和原子</t>
  </si>
  <si>
    <t>139****4505</t>
  </si>
  <si>
    <t>李海霞</t>
  </si>
  <si>
    <t>海南华海中学</t>
  </si>
  <si>
    <t>第三单元 物质构成的奥秘-&gt;课题1 分子和原子</t>
  </si>
  <si>
    <t>课题1 分子和原子</t>
  </si>
  <si>
    <t>189****4205</t>
  </si>
  <si>
    <t>王小可</t>
  </si>
  <si>
    <t>186****0268</t>
  </si>
  <si>
    <t>刘丽波</t>
  </si>
  <si>
    <t>中央民族大学附属中学海南陵水分校</t>
  </si>
  <si>
    <t>第六单元　碳和碳的氧化物-&gt;课题2　二氧化碳制取的研究</t>
  </si>
  <si>
    <t>课题2　二氧化碳制取的研究</t>
  </si>
  <si>
    <t>188****5588</t>
  </si>
  <si>
    <t>薛舒</t>
  </si>
  <si>
    <t>琼海中学</t>
  </si>
  <si>
    <t>跨学科实践活动5 基于碳中和理念设计低碳行动方案</t>
  </si>
  <si>
    <t>181****5025</t>
  </si>
  <si>
    <t>吴方娜</t>
  </si>
  <si>
    <t>三亚市第五中学</t>
  </si>
  <si>
    <t>189****9803</t>
  </si>
  <si>
    <t>李朝洋</t>
  </si>
  <si>
    <t>158****1036</t>
  </si>
  <si>
    <t>刘洋</t>
  </si>
  <si>
    <t>第六单元 碳和碳的氧化物-&gt;课题3  二氧化碳的实验室制取</t>
  </si>
  <si>
    <t>课题3 二氧化碳的实验室制取</t>
  </si>
  <si>
    <t>189****7738</t>
  </si>
  <si>
    <t>罗叶子</t>
  </si>
  <si>
    <t>绪论-&gt;化学使世界变得更加绚丽多彩</t>
  </si>
  <si>
    <t>化学使世界变得更加绚丽多彩</t>
  </si>
  <si>
    <t>183****1287</t>
  </si>
  <si>
    <t>丘海婷</t>
  </si>
  <si>
    <t>跨学科实践活动9 探究土壤酸碱性对植物生长的影响</t>
  </si>
  <si>
    <t>131****3034</t>
  </si>
  <si>
    <t>秦航</t>
  </si>
  <si>
    <t>第十单元　酸和碱-&gt;课题2　酸和碱的中和反应</t>
  </si>
  <si>
    <t>课题2　酸和碱的中和反应</t>
  </si>
  <si>
    <t>151****3683</t>
  </si>
  <si>
    <t>陈娜珍</t>
  </si>
  <si>
    <t>东方市港务中学</t>
  </si>
  <si>
    <t>第十单元　酸和碱-&gt;课题1　常见的酸和碱-&gt;常见的酸</t>
  </si>
  <si>
    <t>常见的酸</t>
  </si>
  <si>
    <t>177****7751</t>
  </si>
  <si>
    <t>李诗</t>
  </si>
  <si>
    <t>第八单元  金属和金属材料-&gt;课题2 金属的化学性质</t>
  </si>
  <si>
    <t>课题2 金属的化学性质</t>
  </si>
  <si>
    <t>180****7112</t>
  </si>
  <si>
    <t>梁莹椿</t>
  </si>
  <si>
    <t>第九单元　溶液-&gt;课题2　溶解度</t>
  </si>
  <si>
    <t>课题2　溶解度</t>
  </si>
  <si>
    <t>186****0864</t>
  </si>
  <si>
    <t>姜芮</t>
  </si>
  <si>
    <t>实验活动7 粗盐中难溶性杂质的去除</t>
  </si>
  <si>
    <t>188****8614</t>
  </si>
  <si>
    <t>梁振凤</t>
  </si>
  <si>
    <t>第十单元  常见的酸、碱、盐-&gt;课题1 溶液的酸碱性</t>
  </si>
  <si>
    <t>课题1 溶液的酸碱性</t>
  </si>
  <si>
    <t>178****6250</t>
  </si>
  <si>
    <t>林妹</t>
  </si>
  <si>
    <t>136****0287</t>
  </si>
  <si>
    <t>谢叶</t>
  </si>
  <si>
    <t>第九单元  溶液-&gt;课题1 溶液及其应用</t>
  </si>
  <si>
    <t>课题1 溶液及其应用</t>
  </si>
  <si>
    <t>139****5730</t>
  </si>
  <si>
    <t>蔡小瑛</t>
  </si>
  <si>
    <t>第四单元 生命的思考-&gt;第八课 探问生命-&gt;生命可以永恒吗</t>
  </si>
  <si>
    <t>生命可以永恒吗</t>
  </si>
  <si>
    <t>187****8548</t>
  </si>
  <si>
    <t>陈慧</t>
  </si>
  <si>
    <t>第二单元 成长的时空-&gt;第六课 友谊之树常青-&gt;交友的智慧</t>
  </si>
  <si>
    <t>交友的智慧</t>
  </si>
  <si>
    <t>139****0690</t>
  </si>
  <si>
    <t>陈佳</t>
  </si>
  <si>
    <t>东方市八所中学</t>
  </si>
  <si>
    <t>第一单元 少年有梦-&gt;第三课 梦想始于当下-&gt;做有梦想的少年</t>
  </si>
  <si>
    <t>做有梦想的少年</t>
  </si>
  <si>
    <t>130****9572</t>
  </si>
  <si>
    <t>冯吉</t>
  </si>
  <si>
    <t>海口海港学校</t>
  </si>
  <si>
    <t>第三单元 珍爱我们的生命-&gt;第九课 守护生命安全-&gt;增强安全意识</t>
  </si>
  <si>
    <t>增强安全意识</t>
  </si>
  <si>
    <t>138****5510</t>
  </si>
  <si>
    <t>林俊青</t>
  </si>
  <si>
    <t>第三单元 珍爱我们的生命-&gt;第八课 生命可贵-&gt;敬畏生命</t>
  </si>
  <si>
    <t>敬畏生命</t>
  </si>
  <si>
    <t>180****6396</t>
  </si>
  <si>
    <t>陈莉香</t>
  </si>
  <si>
    <t>150****0105</t>
  </si>
  <si>
    <t>张聪明</t>
  </si>
  <si>
    <t>琼海市大路中学</t>
  </si>
  <si>
    <t>第四单元 追求美好人生-&gt;第十三课 实现人生价值-&gt;在劳动中创造人生价值</t>
  </si>
  <si>
    <t>在劳动中创造人生价值</t>
  </si>
  <si>
    <t>182****8819</t>
  </si>
  <si>
    <t>黄飞虹</t>
  </si>
  <si>
    <t>第一单元 成长的节拍-&gt;第三课 发现自己-&gt;认识自己</t>
  </si>
  <si>
    <t>认识自己</t>
  </si>
  <si>
    <t>138****0684</t>
  </si>
  <si>
    <t>李有秋</t>
  </si>
  <si>
    <t>第二单元  焕发青春活力 -&gt;单元思考与行动 </t>
  </si>
  <si>
    <t>单元思考与行动 </t>
  </si>
  <si>
    <t>157****8098</t>
  </si>
  <si>
    <t>肖珍梅</t>
  </si>
  <si>
    <t>第一单元  珍惜青春时光 -&gt;第二课  做情绪情感的主人-&gt;揭开情绪的面纱</t>
  </si>
  <si>
    <t>揭开情绪的面纱</t>
  </si>
  <si>
    <t>189****3100</t>
  </si>
  <si>
    <t>文俊婧</t>
  </si>
  <si>
    <t>东方市感恩学校</t>
  </si>
  <si>
    <t>第一单元  珍惜青春时光 -&gt;第二课  做情绪情感的主人-&gt;学会管理情绪</t>
  </si>
  <si>
    <t>学会管理情绪</t>
  </si>
  <si>
    <t>187****4306</t>
  </si>
  <si>
    <t>朱娇丽</t>
  </si>
  <si>
    <t>第四单元  生活在法治社会-&gt;第十课  走近民法典-&gt;认识民法典</t>
  </si>
  <si>
    <t>认识民法典</t>
  </si>
  <si>
    <t>188****6511</t>
  </si>
  <si>
    <t>陈春虹</t>
  </si>
  <si>
    <t>178****2932</t>
  </si>
  <si>
    <t>谢慧锦</t>
  </si>
  <si>
    <t>第四单元  生活在法治社会-&gt;第十课  走近民法典-&gt;保护人身权</t>
  </si>
  <si>
    <t>保护人身权</t>
  </si>
  <si>
    <t>188****9419</t>
  </si>
  <si>
    <t>陈娟</t>
  </si>
  <si>
    <t>第四单元  生活在法治社会-&gt;第九课  法律为我们护航 -&gt;法律保障生活</t>
  </si>
  <si>
    <t>法律保障生活</t>
  </si>
  <si>
    <t>139****9095</t>
  </si>
  <si>
    <t>吴金容</t>
  </si>
  <si>
    <t>139****0977</t>
  </si>
  <si>
    <t>柏伟璟</t>
  </si>
  <si>
    <t>第二单元  焕发青春活力 -&gt;第四课  自信给人力量-&gt;人要有自信</t>
  </si>
  <si>
    <t>人要有自信</t>
  </si>
  <si>
    <t>152****1622</t>
  </si>
  <si>
    <t>费嘉琪</t>
  </si>
  <si>
    <t>第三单元  传承中华优秀传统文化-&gt;第六课  传承核心思想理念-&gt;历久弥新的思想理念</t>
  </si>
  <si>
    <t>历久弥新的思想理念</t>
  </si>
  <si>
    <t>182****8257</t>
  </si>
  <si>
    <t>成玉皓</t>
  </si>
  <si>
    <t>199****9237</t>
  </si>
  <si>
    <t>陈爽</t>
  </si>
  <si>
    <t>西南大学三亚中学</t>
  </si>
  <si>
    <t>第二单元  焕发青春活力 -&gt;第四课  自信给人力量-&gt;做自信的人</t>
  </si>
  <si>
    <t>做自信的人</t>
  </si>
  <si>
    <t>151****8836</t>
  </si>
  <si>
    <t>张俊霞</t>
  </si>
  <si>
    <t>133****4353</t>
  </si>
  <si>
    <t>钟海花</t>
  </si>
  <si>
    <t>第二单元 遵守社会规则-&gt;第五课 做守法的公民-&gt;预防犯罪</t>
  </si>
  <si>
    <t>预防犯罪</t>
  </si>
  <si>
    <t>188****0772</t>
  </si>
  <si>
    <t>周清风</t>
  </si>
  <si>
    <t>第三单元 勇担社会责任-&gt;第六课 责任与角色同在-&gt;我对谁负责 谁对我负责</t>
  </si>
  <si>
    <t>我对谁负责 谁对我负责</t>
  </si>
  <si>
    <t>136****0003</t>
  </si>
  <si>
    <t>陈素冰</t>
  </si>
  <si>
    <t>第二单元 理解权利义务-&gt;第三课 公民权利-&gt;依法行使权利</t>
  </si>
  <si>
    <t>依法行使权利</t>
  </si>
  <si>
    <t>152****6935</t>
  </si>
  <si>
    <t>王春萍</t>
  </si>
  <si>
    <t>157****8326</t>
  </si>
  <si>
    <t>曾怀慧</t>
  </si>
  <si>
    <t>第四单元 崇尚法治精神-&gt;第七课 尊重自由平等-&gt;自由平等的追求</t>
  </si>
  <si>
    <t>自由平等的追求</t>
  </si>
  <si>
    <t>199****1015</t>
  </si>
  <si>
    <t>陈海晶</t>
  </si>
  <si>
    <t>第二单元 理解权利义务-&gt;第四课 公民义务-&gt;公民基本义务</t>
  </si>
  <si>
    <t>公民基本义务</t>
  </si>
  <si>
    <t>135****2005</t>
  </si>
  <si>
    <t>杨洪芬</t>
  </si>
  <si>
    <t>海口中学</t>
  </si>
  <si>
    <t>181****9323</t>
  </si>
  <si>
    <t>王玉珍</t>
  </si>
  <si>
    <t>第三单元 人民当家作主-&gt;第六课 我国国家机构-&gt;国家权力机关</t>
  </si>
  <si>
    <t>国家权力机关</t>
  </si>
  <si>
    <t>136****5553</t>
  </si>
  <si>
    <t>刘威</t>
  </si>
  <si>
    <t>第二单元 理解权利义务-&gt;第四课 公民义务-&gt;依法履行义务</t>
  </si>
  <si>
    <t>依法履行义务</t>
  </si>
  <si>
    <t>139****9413</t>
  </si>
  <si>
    <t>王珍琦</t>
  </si>
  <si>
    <t>第一单元 富强与创新-&gt;第一课 踏上强国之路-&gt;坚持改革开放</t>
  </si>
  <si>
    <t>坚持改革开放</t>
  </si>
  <si>
    <t>182****9359</t>
  </si>
  <si>
    <t>刘李</t>
  </si>
  <si>
    <t>第三单元 文明与家园-&gt;第六课 建设美丽中国-&gt;正视发展挑战</t>
  </si>
  <si>
    <t>正视发展挑战</t>
  </si>
  <si>
    <t>199****6523</t>
  </si>
  <si>
    <t>符秋虹</t>
  </si>
  <si>
    <t>第三单元 走向未来的少年-&gt;第六课 我的毕业季-&gt;学无止境</t>
  </si>
  <si>
    <t>学无止境</t>
  </si>
  <si>
    <t>182****0705</t>
  </si>
  <si>
    <t>申芙蓉</t>
  </si>
  <si>
    <t>第二单元 世界舞台上的中国-&gt;第四课 与世界共发展-&gt;中国的机遇与挑战</t>
  </si>
  <si>
    <t>中国的机遇与挑战</t>
  </si>
  <si>
    <t>136****3476</t>
  </si>
  <si>
    <t>赵傲华</t>
  </si>
  <si>
    <t>第一单元 我们共同的世界-&gt;第一课 同住地球村-&gt;开放互动的世界</t>
  </si>
  <si>
    <t>开放互动的世界</t>
  </si>
  <si>
    <t>139****0815</t>
  </si>
  <si>
    <t>江青娥</t>
  </si>
  <si>
    <t>第三单元 走向未来的少年-&gt;第六课 我的毕业季-&gt;多彩的职业</t>
  </si>
  <si>
    <t>多彩的职业</t>
  </si>
  <si>
    <t>187****2669</t>
  </si>
  <si>
    <t>地理</t>
  </si>
  <si>
    <t>第三章 陆地和海洋-&gt;第三节 海陆的变迁</t>
  </si>
  <si>
    <t>第三节 海陆的变迁</t>
  </si>
  <si>
    <t>183****9821</t>
  </si>
  <si>
    <t>雷艳丽</t>
  </si>
  <si>
    <t>湘教版</t>
  </si>
  <si>
    <t>第四章 世界的居民与文化-&gt;第二节 世界的聚落</t>
  </si>
  <si>
    <t>第二节 世界的聚落</t>
  </si>
  <si>
    <t>136****1665</t>
  </si>
  <si>
    <t>卢生鹏</t>
  </si>
  <si>
    <t>第三章 地球的面貌-&gt;第三节 海陆变迁</t>
  </si>
  <si>
    <t>第三节 海陆变迁</t>
  </si>
  <si>
    <t>188****8289</t>
  </si>
  <si>
    <t>李怡</t>
  </si>
  <si>
    <t>第一章 让我们走进地理-&gt;探究与实践 学会正确使用地图</t>
  </si>
  <si>
    <t>探究与实践 学会正确使用地图</t>
  </si>
  <si>
    <t>199****3858</t>
  </si>
  <si>
    <t>黎小雨</t>
  </si>
  <si>
    <t>181****6928</t>
  </si>
  <si>
    <t>韩雨蓉</t>
  </si>
  <si>
    <t>第五章 世界的气候-&gt;探究与实践 看云识天气</t>
  </si>
  <si>
    <t>探究与实践 看云识天气</t>
  </si>
  <si>
    <t>189****4344</t>
  </si>
  <si>
    <t>李艳颖</t>
  </si>
  <si>
    <t>第五章 世界的气候-&gt;第一节 天气与天气预报</t>
  </si>
  <si>
    <t>第一节 天气与天气预报</t>
  </si>
  <si>
    <t>199****7942</t>
  </si>
  <si>
    <t>吴昭萦</t>
  </si>
  <si>
    <t>第三章 地球的面貌-&gt;第一节 世界的海陆分布</t>
  </si>
  <si>
    <t>第一节 世界的海陆分布</t>
  </si>
  <si>
    <t>187****8363</t>
  </si>
  <si>
    <t>文在玉</t>
  </si>
  <si>
    <t>136****0840</t>
  </si>
  <si>
    <t>梁春柳</t>
  </si>
  <si>
    <t>海南省海口市琼山区龙塘中学</t>
  </si>
  <si>
    <t>138****7012</t>
  </si>
  <si>
    <t>陈晓露</t>
  </si>
  <si>
    <t>130****5212</t>
  </si>
  <si>
    <t>梁金霞</t>
  </si>
  <si>
    <t>第二章　陆地和海洋-&gt;第二节　海陆的变迁</t>
  </si>
  <si>
    <t>第二节　海陆的变迁</t>
  </si>
  <si>
    <t>157****9895</t>
  </si>
  <si>
    <t>马琴</t>
  </si>
  <si>
    <t>第四章 天气与气候-&gt;第一节 多变的天气</t>
  </si>
  <si>
    <t>第一节 多变的天气</t>
  </si>
  <si>
    <t>139****9632</t>
  </si>
  <si>
    <t>邓春南</t>
  </si>
  <si>
    <t>琼海市民族中学</t>
  </si>
  <si>
    <t>第五章 居民与文化-&gt;第二节 城镇与乡村</t>
  </si>
  <si>
    <t>第二节 城镇与乡村</t>
  </si>
  <si>
    <t>188****7083</t>
  </si>
  <si>
    <t>张中平</t>
  </si>
  <si>
    <t>177****0104</t>
  </si>
  <si>
    <t>刘颖</t>
  </si>
  <si>
    <t>第十章 西半球的国家-&gt;第二节 巴西</t>
  </si>
  <si>
    <t>第二节 巴西</t>
  </si>
  <si>
    <t>151****0962</t>
  </si>
  <si>
    <t>黄琳</t>
  </si>
  <si>
    <t>第七章　我们邻近的地区和国家-&gt;第三节　印度</t>
  </si>
  <si>
    <t>第三节　印度</t>
  </si>
  <si>
    <t>189****7825</t>
  </si>
  <si>
    <t>张垂健</t>
  </si>
  <si>
    <t>西南大学东方实验中学</t>
  </si>
  <si>
    <t>第八章 了解地区-&gt;探究与实践 保护极地环境</t>
  </si>
  <si>
    <t>探究与实践 保护极地环境</t>
  </si>
  <si>
    <t>138****8223</t>
  </si>
  <si>
    <t>颜妍</t>
  </si>
  <si>
    <t>海口市琼山区红城湖学校</t>
  </si>
  <si>
    <t>第七章 了解地区-&gt;第二节 南亚</t>
  </si>
  <si>
    <t>第二节 南亚</t>
  </si>
  <si>
    <t>136****6436</t>
  </si>
  <si>
    <t>王佩琼</t>
  </si>
  <si>
    <t>第八章 走近国家-&gt;第六节 巴西</t>
  </si>
  <si>
    <t>第六节 巴西</t>
  </si>
  <si>
    <t>139****5407</t>
  </si>
  <si>
    <t>杜定总</t>
  </si>
  <si>
    <t>第八章 了解地区-&gt;第四节 欧洲西部</t>
  </si>
  <si>
    <t>第四节 欧洲西部</t>
  </si>
  <si>
    <t>176****8696</t>
  </si>
  <si>
    <t>郭传艳</t>
  </si>
  <si>
    <t>第九章 走近国家-&gt;第二节 埃及</t>
  </si>
  <si>
    <t>第二节 埃及</t>
  </si>
  <si>
    <t>155****5160</t>
  </si>
  <si>
    <t>孙淑颖</t>
  </si>
  <si>
    <t>海口市义龙中学</t>
  </si>
  <si>
    <t>第八章 了解地区-&gt;第一节 东南亚</t>
  </si>
  <si>
    <t>第一节 东南亚</t>
  </si>
  <si>
    <t>135****8617</t>
  </si>
  <si>
    <t>潘丽娟</t>
  </si>
  <si>
    <t>188****5877</t>
  </si>
  <si>
    <t>林明宗</t>
  </si>
  <si>
    <t>189****1990</t>
  </si>
  <si>
    <t>高雯雯</t>
  </si>
  <si>
    <t>第八章 了解地区-&gt;第二节 南亚</t>
  </si>
  <si>
    <t>137****7217</t>
  </si>
  <si>
    <t>李成宏</t>
  </si>
  <si>
    <t>第七章 认识大洲-&gt;第二节 非洲</t>
  </si>
  <si>
    <t>第二节 非洲</t>
  </si>
  <si>
    <t>188****4386</t>
  </si>
  <si>
    <t>曾雨晶</t>
  </si>
  <si>
    <t>152****1517</t>
  </si>
  <si>
    <t>李家和</t>
  </si>
  <si>
    <t>临高县第二中学</t>
  </si>
  <si>
    <t>157****9240</t>
  </si>
  <si>
    <t>曾妹玲</t>
  </si>
  <si>
    <t>第八章 我们邻近的地区和国家-&gt;第一节 日本</t>
  </si>
  <si>
    <t>第一节 日本</t>
  </si>
  <si>
    <t>151****1250</t>
  </si>
  <si>
    <t>刘钰蓥</t>
  </si>
  <si>
    <t>琼中黎族苗族自治县新伟学校</t>
  </si>
  <si>
    <t>第十一章 极地地区</t>
  </si>
  <si>
    <t>188****7770</t>
  </si>
  <si>
    <t>焦兆芳</t>
  </si>
  <si>
    <t>第八章 我们邻近的地区和国家-&gt;第三节 印度</t>
  </si>
  <si>
    <t>第三节 印度</t>
  </si>
  <si>
    <t>153****1961</t>
  </si>
  <si>
    <t>王正颖</t>
  </si>
  <si>
    <t>第一章 中国的疆域与人口-&gt;第一节 中国的疆域</t>
  </si>
  <si>
    <t>第一节 中国的疆域</t>
  </si>
  <si>
    <t>172****8589</t>
  </si>
  <si>
    <t>林仙慧</t>
  </si>
  <si>
    <t>第二章　中国的自然环境-&gt;第三节　河流</t>
  </si>
  <si>
    <t>第三节　河流</t>
  </si>
  <si>
    <t>188****7072</t>
  </si>
  <si>
    <t>陈颖敏</t>
  </si>
  <si>
    <t>中考复习-&gt;中国地理-&gt;西北地区（中国地理）</t>
  </si>
  <si>
    <t>西北地区（中国地理）</t>
  </si>
  <si>
    <t>186****0148</t>
  </si>
  <si>
    <t>王安祺</t>
  </si>
  <si>
    <t>第六章　北方地区-&gt;第二节　“白山黑水”──东北三省</t>
  </si>
  <si>
    <t>第二节　“白山黑水”──东北三省</t>
  </si>
  <si>
    <t>173****2305</t>
  </si>
  <si>
    <t>翁先洁</t>
  </si>
  <si>
    <t>183****1875</t>
  </si>
  <si>
    <t>曾婷</t>
  </si>
  <si>
    <t>中考复习-&gt;中国地理-&gt;地形图的判读</t>
  </si>
  <si>
    <t>地形图的判读</t>
  </si>
  <si>
    <t>136****3937</t>
  </si>
  <si>
    <t>黄精梅</t>
  </si>
  <si>
    <t>第六章 认识区域：位置与分布-&gt;第一节 东北地区的地理位置与自然环境</t>
  </si>
  <si>
    <t>第一节 东北地区的地理位置与自然环境</t>
  </si>
  <si>
    <t>136****6401</t>
  </si>
  <si>
    <t>蔡爱玲</t>
  </si>
  <si>
    <t>中考复习-&gt;农业专题-&gt;世界农业分布</t>
  </si>
  <si>
    <t>世界农业分布</t>
  </si>
  <si>
    <t>135****4728</t>
  </si>
  <si>
    <t>海口市琼山中学</t>
  </si>
  <si>
    <t>第七章　南方地区-&gt;第三节　“东方明珠”──香港和澳门</t>
  </si>
  <si>
    <t>第三节　“东方明珠”──香港和澳门</t>
  </si>
  <si>
    <t>182****5381</t>
  </si>
  <si>
    <t>罗文雅</t>
  </si>
  <si>
    <t>中考复习-&gt;中国地理-&gt;秦岭—淮河一线地理位置与地理意义</t>
  </si>
  <si>
    <t>秦岭—淮河一线地理位置与地理意义</t>
  </si>
  <si>
    <t>158****1572</t>
  </si>
  <si>
    <t>肖艳</t>
  </si>
  <si>
    <t>历史</t>
  </si>
  <si>
    <t>第一单元 史前时期：原始社会与中华文明的起源-&gt;第3课 中华文明的起源</t>
  </si>
  <si>
    <t>第3课 中华文明的起源</t>
  </si>
  <si>
    <t>188****3750</t>
  </si>
  <si>
    <t>李荣鑫</t>
  </si>
  <si>
    <t>第四单元 三国两晋南北朝时期：政权分立与民族交融-&gt;第20课 三国两晋南北朝时期的科技与文化</t>
  </si>
  <si>
    <t>第20课 三国两晋南北朝时期的科技与文化</t>
  </si>
  <si>
    <t>138****2270</t>
  </si>
  <si>
    <t>龙彦汐</t>
  </si>
  <si>
    <t>176****0609</t>
  </si>
  <si>
    <t>王颖</t>
  </si>
  <si>
    <t>第二单元 夏商周时期：早期国家与社会变革-&gt;第4课  夏商周的更替</t>
  </si>
  <si>
    <t>第4课 夏商周的更替</t>
  </si>
  <si>
    <t>177****5453</t>
  </si>
  <si>
    <t>王佳</t>
  </si>
  <si>
    <t>第四单元 三国两晋南北朝时期：政权分立与民族交融-&gt;第21课 活动课：让我们共同来感受历史</t>
  </si>
  <si>
    <t>第21课 活动课：让我们共同来感受历史</t>
  </si>
  <si>
    <t>186****0618</t>
  </si>
  <si>
    <t>曾晴</t>
  </si>
  <si>
    <t>第三单元 秦汉时期：统一多民族封建国家的建立和巩固-&gt;第9课 秦统一中国</t>
  </si>
  <si>
    <t>第9课 秦统一中国</t>
  </si>
  <si>
    <t>138****9219</t>
  </si>
  <si>
    <t>刘斯霞</t>
  </si>
  <si>
    <t>第一单元 隋唐时期：繁荣与开放的时代-&gt;第6 课 隋唐时期的中外文化交流</t>
  </si>
  <si>
    <t>第6 课 隋唐时期的中外文化交流</t>
  </si>
  <si>
    <t>182****8904</t>
  </si>
  <si>
    <t>王川兰</t>
  </si>
  <si>
    <t>136****2030</t>
  </si>
  <si>
    <t>胡良燕</t>
  </si>
  <si>
    <t>第一单元 隋唐时期：繁荣与开放的时代-&gt;第3 课 “开元盛世”</t>
  </si>
  <si>
    <t>第3 课 “开元盛世”</t>
  </si>
  <si>
    <t>152****7686</t>
  </si>
  <si>
    <t>骆春彩</t>
  </si>
  <si>
    <t>第二单元 辽宋夏金元时期：民族关系发展和社会变化-&gt;第13课 宋元时期的科技与中外交通</t>
  </si>
  <si>
    <t>第13课 宋元时期的科技与中外交通</t>
  </si>
  <si>
    <t>138****1376</t>
  </si>
  <si>
    <t>陈仁女</t>
  </si>
  <si>
    <t>第一单元 隋唐时期：繁荣与开放的时代-&gt;第7 课 隋唐时期的科技与文化</t>
  </si>
  <si>
    <t>第7 课 隋唐时期的科技与文化</t>
  </si>
  <si>
    <t>178****9942</t>
  </si>
  <si>
    <t>符杞壮</t>
  </si>
  <si>
    <t>第二单元 辽宋夏金元时期：民族关系发展和社会变化-&gt;第7课 辽、西夏与北宋的并立</t>
  </si>
  <si>
    <t>第7课 辽、西夏与北宋的并立</t>
  </si>
  <si>
    <t>135****5255</t>
  </si>
  <si>
    <t>蔡笃弟</t>
  </si>
  <si>
    <t>第二单元 辽宋夏金元时期：民族关系发展和社会变化-&gt;第12 课 辽宋夏金元时期经济的繁荣</t>
  </si>
  <si>
    <t>第12 课 辽宋夏金元时期经济的繁荣</t>
  </si>
  <si>
    <t>176****8174</t>
  </si>
  <si>
    <t>李建冰</t>
  </si>
  <si>
    <t>第一单元 隋唐时期：繁荣与开放的时代-&gt;第2 课 唐朝建立与“贞观之治”</t>
  </si>
  <si>
    <t>第2 课 唐朝建立与“贞观之治”</t>
  </si>
  <si>
    <t>188****1526</t>
  </si>
  <si>
    <t>胡启霞</t>
  </si>
  <si>
    <t>第三单元 明清时期（至鸦片战争前）：统一多民族封建国家的巩固与发展-&gt;第15 课 明朝的统治</t>
  </si>
  <si>
    <t>第15 课 明朝的统治</t>
  </si>
  <si>
    <t>188****7209</t>
  </si>
  <si>
    <t>彭博伟</t>
  </si>
  <si>
    <t>186****9220</t>
  </si>
  <si>
    <t>余祖洋</t>
  </si>
  <si>
    <t>199****8489</t>
  </si>
  <si>
    <t>王友靖</t>
  </si>
  <si>
    <t>第一单元 隋唐时期：繁荣与开放的时代-&gt;第4 课 安史之乱与唐朝衰亡</t>
  </si>
  <si>
    <t>第4 课 安史之乱与唐朝衰亡</t>
  </si>
  <si>
    <t>157****9613</t>
  </si>
  <si>
    <t>冼雯慧</t>
  </si>
  <si>
    <t>182****5312</t>
  </si>
  <si>
    <t>朱心月</t>
  </si>
  <si>
    <t>第二单元 辽宋夏金元时期：民族关系发展和社会变化-&gt;第14 课 辽宋夏金元时期的科技与文化</t>
  </si>
  <si>
    <t>第14 课 辽宋夏金元时期的科技与文化</t>
  </si>
  <si>
    <t>131****5051</t>
  </si>
  <si>
    <t>吴倩虹</t>
  </si>
  <si>
    <t>第一单元 隋唐时期：繁荣与开放的时代-&gt;第5 课 隋唐时期的民族交往与交融</t>
  </si>
  <si>
    <t>第5 课 隋唐时期的民族交往与交融</t>
  </si>
  <si>
    <t>138****5611</t>
  </si>
  <si>
    <t>金奕伶</t>
  </si>
  <si>
    <t>188****3305</t>
  </si>
  <si>
    <t>栾竣博</t>
  </si>
  <si>
    <t>第三单元 明清时期：统一多民族国家的巩固与发展-&gt;第19课 清朝前期社会经济的发展</t>
  </si>
  <si>
    <t>第19课 清朝前期社会经济的发展</t>
  </si>
  <si>
    <t>187****9818</t>
  </si>
  <si>
    <t>朱德鹏</t>
  </si>
  <si>
    <t>第六单元 中华民族的抗日战争-&gt;第19课 七七事变与全民族抗战</t>
  </si>
  <si>
    <t>第19课 七七事变与全民族抗战</t>
  </si>
  <si>
    <t>139****8653</t>
  </si>
  <si>
    <t>刘馨蔚</t>
  </si>
  <si>
    <t>133****1347</t>
  </si>
  <si>
    <t>张英杏</t>
  </si>
  <si>
    <t>第二单元 近代化的早期探索与民族危机的加剧-&gt;第6课 戊戌变法</t>
  </si>
  <si>
    <t>第6课 戊戌变法</t>
  </si>
  <si>
    <t>188****9678</t>
  </si>
  <si>
    <t>石暖阳</t>
  </si>
  <si>
    <t>第四单元 新民主主义革命的开始-&gt;第14课 中国共产党诞生</t>
  </si>
  <si>
    <t>第14课 中国共产党诞生</t>
  </si>
  <si>
    <t>188****2395</t>
  </si>
  <si>
    <t>卢颖</t>
  </si>
  <si>
    <t>第五单元 国防建设与外交成就-&gt;第16课 独立自主的和平外交</t>
  </si>
  <si>
    <t>第16课 独立自主的和平外交</t>
  </si>
  <si>
    <t>139****6101</t>
  </si>
  <si>
    <t>张艳艳</t>
  </si>
  <si>
    <t>第四单元 民族团结与祖国统一-&gt;第12课 民族大团结</t>
  </si>
  <si>
    <t>第12课 民族大团结</t>
  </si>
  <si>
    <t>182****0792</t>
  </si>
  <si>
    <t>第三单元 中国特色社会主义道路-&gt;第9课 对外开放</t>
  </si>
  <si>
    <t>第9课 对外开放</t>
  </si>
  <si>
    <t>188****6855</t>
  </si>
  <si>
    <t>许晓琳</t>
  </si>
  <si>
    <t>第四单元 民族团结与祖国统一-&gt;第13课 香港和澳门回归祖国</t>
  </si>
  <si>
    <t>第13课 香港和澳门回归祖国</t>
  </si>
  <si>
    <t>183****3662</t>
  </si>
  <si>
    <t>张凤姝</t>
  </si>
  <si>
    <t>130****6300</t>
  </si>
  <si>
    <t>郭欣雨</t>
  </si>
  <si>
    <t>第五单元 二战后的世界变化-&gt;第17课 二战后资本主义的新变化</t>
  </si>
  <si>
    <t>第17课 二战后资本主义的新变化</t>
  </si>
  <si>
    <t>177****2089</t>
  </si>
  <si>
    <t>符丽菲</t>
  </si>
  <si>
    <t>单元复习-&gt;八年级上册历史第五单元复习</t>
  </si>
  <si>
    <t>八年级上册历史第五单元复习</t>
  </si>
  <si>
    <t>155****9279</t>
  </si>
  <si>
    <t>钟芳萍</t>
  </si>
  <si>
    <t>第二单元  直播网络我来建-&gt;第6课 数字身份辨设备-&gt;网络、数据-&gt;IP地址的表示方式、编码含义和版本演变</t>
  </si>
  <si>
    <t>IP地址的表示方式、编码含义和版本演变</t>
  </si>
  <si>
    <t>155****9105</t>
  </si>
  <si>
    <t>吴炳坚</t>
  </si>
  <si>
    <t>儋州市长坡中学</t>
  </si>
  <si>
    <t>第四单元 校园活动线上展-&gt;第17课制作网页展活动-&gt;网络、信息处理-&gt;标签格式、用HTML代码制作网页</t>
  </si>
  <si>
    <t>标签格式、用HTML代码制作网页</t>
  </si>
  <si>
    <t>189****7796</t>
  </si>
  <si>
    <t>陈明倩</t>
  </si>
  <si>
    <t>第五单元  互联网创新应用-&gt;第26课创意展示我家乡-&gt;网络、人工智能-&gt;创作与发布短视频</t>
  </si>
  <si>
    <t>创作与发布短视频</t>
  </si>
  <si>
    <t>178****7656</t>
  </si>
  <si>
    <t>王晶晶</t>
  </si>
  <si>
    <t>第五单元  互联网创新应用-&gt;第22课在线学习新变革-&gt;网络-&gt;互联网给学习带来的变革与问题</t>
  </si>
  <si>
    <t>互联网给学习带来的变革与问题</t>
  </si>
  <si>
    <t>188****6796</t>
  </si>
  <si>
    <t>王显宣</t>
  </si>
  <si>
    <t>182****8789</t>
  </si>
  <si>
    <t>王和姑</t>
  </si>
  <si>
    <t>第六单元  共同守护互联网-&gt;第30课网络生态建设好-&gt;网络、信息安全、人工智能-&gt;网络暴力、网络水军、网络谣言的应对措施</t>
  </si>
  <si>
    <t>网络暴力、网络水军、网络谣言的应对措施</t>
  </si>
  <si>
    <t>132****9502</t>
  </si>
  <si>
    <t>张熙媛</t>
  </si>
  <si>
    <t>186****0233</t>
  </si>
  <si>
    <t>蒙丹丹</t>
  </si>
  <si>
    <t>第四单元 校园活动线上展-&gt;第16课探秘网页与代码-&gt;网络、数据、信息处理-&gt;网页与HTML代码、HTML标签、网页数据的呈现</t>
  </si>
  <si>
    <t>网页与HTML代码、HTML标签、网页数据的呈现</t>
  </si>
  <si>
    <t>139****4520</t>
  </si>
  <si>
    <t>梁丽敏</t>
  </si>
  <si>
    <t>第一单元 探寻互联网新世界-&gt;第3课 互联网影响新体验-&gt;网络-&gt;互联网对生活、文化和各行业的影响</t>
  </si>
  <si>
    <t>互联网对生活、文化和各行业的影响</t>
  </si>
  <si>
    <t>139****5525</t>
  </si>
  <si>
    <t>陈智敏</t>
  </si>
  <si>
    <t>屯昌县屯城镇大同中学</t>
  </si>
  <si>
    <t>188****2928</t>
  </si>
  <si>
    <t>罗琼妹</t>
  </si>
  <si>
    <t>182****3938</t>
  </si>
  <si>
    <t>卓慧娴</t>
  </si>
  <si>
    <t>第三章 足球-&gt;一、足球的基本技术</t>
  </si>
  <si>
    <t>一、足球的基本技术</t>
  </si>
  <si>
    <t>187****1027</t>
  </si>
  <si>
    <t>王豪</t>
  </si>
  <si>
    <t>第二单元 健康行为与生活方式-&gt;4.吃动平衡 健康体重</t>
  </si>
  <si>
    <t>4.吃动平衡 健康体重</t>
  </si>
  <si>
    <t>158****2048</t>
  </si>
  <si>
    <t>尹东林</t>
  </si>
  <si>
    <t>第一单元 体育文化与体育精神-&gt;2.体育比赛中的智慧</t>
  </si>
  <si>
    <t>2.体育比赛中的智慧</t>
  </si>
  <si>
    <t>136****5847</t>
  </si>
  <si>
    <t>符史豪</t>
  </si>
  <si>
    <t>第三部分 技术与运用-&gt;一、精学类运动项目-&gt;足球</t>
  </si>
  <si>
    <t>足球</t>
  </si>
  <si>
    <t>182****5264</t>
  </si>
  <si>
    <t>李玉芝</t>
  </si>
  <si>
    <t>万宁市兴隆初级中学</t>
  </si>
  <si>
    <t>第一章 体育与健康理论知识-&gt;第六节 勇敢面对挫折和困难</t>
  </si>
  <si>
    <t>第六节 勇敢面对挫折和困难</t>
  </si>
  <si>
    <t>186****8589</t>
  </si>
  <si>
    <t>戴宝胜</t>
  </si>
  <si>
    <t>文昌市翁田中学</t>
  </si>
  <si>
    <t>第一章 体育与健康理论知识-&gt;第一节 科学发展体能</t>
  </si>
  <si>
    <t>第一节 科学发展体能</t>
  </si>
  <si>
    <t>188****8487</t>
  </si>
  <si>
    <t>何家俊</t>
  </si>
  <si>
    <t>第一章 体育与健康理论知识-&gt;第二节 常见运动损伤的预防和紧急处理</t>
  </si>
  <si>
    <t>第二节 常见运动损伤的预防和紧急处理</t>
  </si>
  <si>
    <t>188****2005</t>
  </si>
  <si>
    <t>姜军</t>
  </si>
  <si>
    <t>海口市第十四中学</t>
  </si>
  <si>
    <t>第五章 排球-&gt;一、基本技术</t>
  </si>
  <si>
    <t>一、基本技术</t>
  </si>
  <si>
    <t>林彦妤</t>
  </si>
  <si>
    <t>188****1121</t>
  </si>
  <si>
    <t>王旭</t>
  </si>
  <si>
    <t>陵水黎族自治县英州初级中学</t>
  </si>
  <si>
    <t>188****0912</t>
  </si>
  <si>
    <t>韩国庆</t>
  </si>
  <si>
    <t>屯昌县屯昌中学</t>
  </si>
  <si>
    <t>生物学</t>
  </si>
  <si>
    <t>第二单元　多种多样的生物-&gt;第三章　微生物-&gt;第四节　病毒</t>
  </si>
  <si>
    <t>第四节　病毒</t>
  </si>
  <si>
    <t>187****4364</t>
  </si>
  <si>
    <t>陈瑞标</t>
  </si>
  <si>
    <t>北师大版</t>
  </si>
  <si>
    <t>第3单元 植物的生活-&gt;第4章 绿色开花植物的生活方式-&gt;第5节 蒸腾作用</t>
  </si>
  <si>
    <t>第5节 蒸腾作用</t>
  </si>
  <si>
    <t>133****6058</t>
  </si>
  <si>
    <t>谢臻铭</t>
  </si>
  <si>
    <t>第二单元　多种多样的生物-&gt;第一章　藻类与植物的类群-&gt;第二节　种子植物</t>
  </si>
  <si>
    <t>第二节　种子植物</t>
  </si>
  <si>
    <t>139****1641</t>
  </si>
  <si>
    <t>苏芮颍</t>
  </si>
  <si>
    <t>第二单元　多种多样的生物-&gt;第三章　微生物-&gt;第二节　细菌</t>
  </si>
  <si>
    <t>第二节　细菌</t>
  </si>
  <si>
    <t>151****7108</t>
  </si>
  <si>
    <t>蔡萸</t>
  </si>
  <si>
    <t>第一单元　生物和细胞-&gt;第二章　认识细胞-&gt;第一节　学习使用显微镜</t>
  </si>
  <si>
    <t>第一节　学习使用显微镜</t>
  </si>
  <si>
    <t>135****2562</t>
  </si>
  <si>
    <t>王子云</t>
  </si>
  <si>
    <t>第一单元　生物和细胞-&gt;第一章　认识生物-&gt;第二节　生物的特征</t>
  </si>
  <si>
    <t>第二节　生物的特征</t>
  </si>
  <si>
    <t>150****8322</t>
  </si>
  <si>
    <t>王逢春</t>
  </si>
  <si>
    <t>陵水黎族自治县隆广初级中学</t>
  </si>
  <si>
    <t>第一单元　生物和细胞-&gt;第二章　认识细胞-&gt;第四节　细胞的生活</t>
  </si>
  <si>
    <t>第四节　细胞的生活</t>
  </si>
  <si>
    <t>151****6352</t>
  </si>
  <si>
    <t>王玉珠</t>
  </si>
  <si>
    <t>第2单元 生物体的结构-&gt;第3章 生物体的结构层次-&gt;第3节 生物体的器官、系统</t>
  </si>
  <si>
    <t>第3节 生物体的器官、系统</t>
  </si>
  <si>
    <t>138****4606</t>
  </si>
  <si>
    <t>王景妃</t>
  </si>
  <si>
    <t>177****3906</t>
  </si>
  <si>
    <t>张深霞</t>
  </si>
  <si>
    <t>第二单元　多种多样的生物-&gt;第一章　藻类与植物的类群-&gt;第一节　藻类、苔藓植物和蕨类植物</t>
  </si>
  <si>
    <t>第一节　藻类、苔藓植物和蕨类植物</t>
  </si>
  <si>
    <t>130****9868</t>
  </si>
  <si>
    <t>蔡乃杰</t>
  </si>
  <si>
    <t>138****3599</t>
  </si>
  <si>
    <t>王瑶</t>
  </si>
  <si>
    <t>文昌市第三中学</t>
  </si>
  <si>
    <t>136****8089</t>
  </si>
  <si>
    <t>韩杏</t>
  </si>
  <si>
    <t>第4单元 人体的结构与生理-&gt;第9章 人体代谢废物的排出-&gt;第3节 皮肤与汗液分泌</t>
  </si>
  <si>
    <t>第3节 皮肤与汗液分泌</t>
  </si>
  <si>
    <t>135****1037</t>
  </si>
  <si>
    <t>蒲婷婷</t>
  </si>
  <si>
    <t>第4单元 人体的结构与生理-&gt;第8章 人体的能量供应-&gt;第2节 人体细胞获得氧气的过程</t>
  </si>
  <si>
    <t>第2节 人体细胞获得氧气的过程</t>
  </si>
  <si>
    <t>139****5270</t>
  </si>
  <si>
    <t>刘桂珍</t>
  </si>
  <si>
    <t>第四单元 人体生理与健康(一)-&gt;第四章 人体内物质的运输-&gt;第一节 流动的组织--血液</t>
  </si>
  <si>
    <t>第一节 流动的组织--血液</t>
  </si>
  <si>
    <t>177****5080</t>
  </si>
  <si>
    <t>杨心怡</t>
  </si>
  <si>
    <t>海口市第二中学</t>
  </si>
  <si>
    <t>166****4276</t>
  </si>
  <si>
    <t>蔡亲曼</t>
  </si>
  <si>
    <t>第四单元 人体生理与健康(一)-&gt;第二章 人体的营养-&gt;第三节 合理营养与食品安全</t>
  </si>
  <si>
    <t>第三节 合理营养与食品安全</t>
  </si>
  <si>
    <t>188****0949</t>
  </si>
  <si>
    <t>蔡小亮</t>
  </si>
  <si>
    <t>第四单元 人体生理与健康(一)-&gt;第一章 人的生殖和发育-&gt;第一节 人的生殖</t>
  </si>
  <si>
    <t>第一节 人的生殖</t>
  </si>
  <si>
    <t>188****3355</t>
  </si>
  <si>
    <t>冯淑谊</t>
  </si>
  <si>
    <t>第三单元 植物的生活-&gt;综合实践项目 栽培一种植物，探究所需的环境条件</t>
  </si>
  <si>
    <t>综合实践项目 栽培一种植物，探究所需的环境条件</t>
  </si>
  <si>
    <t>177****1854</t>
  </si>
  <si>
    <t>吴秋爱</t>
  </si>
  <si>
    <t>138****7192</t>
  </si>
  <si>
    <t>第四单元 人体生理与健康(一)-&gt;第三章 人体的呼吸-&gt;第一节 呼吸道对空气的处理</t>
  </si>
  <si>
    <t>第一节 呼吸道对空气的处理</t>
  </si>
  <si>
    <t>139****5720</t>
  </si>
  <si>
    <t>符桂晓</t>
  </si>
  <si>
    <t>第四单元　生物圈中的人-&gt;第四章　人体内物质的运输-&gt;第二节　血流的管道——血管</t>
  </si>
  <si>
    <t>第二节　血流的管道——血管</t>
  </si>
  <si>
    <t>187****9986</t>
  </si>
  <si>
    <t>叶小莉</t>
  </si>
  <si>
    <t>第4单元 生物圈中的人-&gt;第11章 人体代谢废物的排出-&gt;第3节 皮肤与汗液分泌</t>
  </si>
  <si>
    <t>188****4067</t>
  </si>
  <si>
    <t>孙紫晶</t>
  </si>
  <si>
    <t>第4单元 人体的结构与生理-&gt;第9章 人体代谢废物的排出-&gt;第1节 人体产生的代谢废物</t>
  </si>
  <si>
    <t>第1节 人体产生的代谢废物</t>
  </si>
  <si>
    <t>189****6356</t>
  </si>
  <si>
    <t>韦聪</t>
  </si>
  <si>
    <t>第三单元 植物的生活-&gt;第二章 植物体内的物质与能量变化-&gt;第四节 植物在自然界中的作用</t>
  </si>
  <si>
    <t>第四节 植物在自然界中的作用</t>
  </si>
  <si>
    <t>188****0200</t>
  </si>
  <si>
    <t>李丽君</t>
  </si>
  <si>
    <t>第四单元 人体生理与健康(一)-&gt;第二章 人体的营养-&gt;第一节 食物中的营养物质</t>
  </si>
  <si>
    <t>第一节 食物中的营养物质</t>
  </si>
  <si>
    <t>131****5980</t>
  </si>
  <si>
    <t>林秋宜</t>
  </si>
  <si>
    <t>第5单元 生物圈中的动物和微生物-&gt;第15章 动物的运动-&gt;第2节 动物运动的形成</t>
  </si>
  <si>
    <t>第2节 动物运动的形成</t>
  </si>
  <si>
    <t>158****2985</t>
  </si>
  <si>
    <t>符初娜</t>
  </si>
  <si>
    <t>第五单元　生物圈中的其他生物-&gt;第二章　动物的运动和行为-&gt;第一节　动物的运动</t>
  </si>
  <si>
    <t>第一节　动物的运动</t>
  </si>
  <si>
    <t>177****7839</t>
  </si>
  <si>
    <t>杨代群</t>
  </si>
  <si>
    <t>第9单元 生物技术-&gt;第25章 生物技术-&gt;第2节 现代生物技术</t>
  </si>
  <si>
    <t>第2节 现代生物技术</t>
  </si>
  <si>
    <t>132****5409</t>
  </si>
  <si>
    <t>王材升</t>
  </si>
  <si>
    <t>第八单元 健康地生活-&gt;第一章 传染病和免疫-&gt;第一节 传染病及其预防</t>
  </si>
  <si>
    <t>第一节 传染病及其预防</t>
  </si>
  <si>
    <t>139****9480</t>
  </si>
  <si>
    <t>袁志鹏</t>
  </si>
  <si>
    <t>第七单元 生物圈中生命的延续和发展-&gt;第一章 生物的生殖和发育-&gt;与生物学有关的职业 标本员</t>
  </si>
  <si>
    <t>与生物学有关的职业 标本员</t>
  </si>
  <si>
    <t>139****9397</t>
  </si>
  <si>
    <t>周夏蕾</t>
  </si>
  <si>
    <t>第7课 书法的点画之美</t>
  </si>
  <si>
    <t>139****9295</t>
  </si>
  <si>
    <t>戴建伟</t>
  </si>
  <si>
    <t>第三单元  运动之美——视觉传达设计-&gt;第1课 标志设计</t>
  </si>
  <si>
    <t>第1课 标志设计</t>
  </si>
  <si>
    <t>188****7135</t>
  </si>
  <si>
    <t>周阳球</t>
  </si>
  <si>
    <t>第三单元 自我塑造与表达-&gt;第1课 画自己</t>
  </si>
  <si>
    <t>第1课 画自己</t>
  </si>
  <si>
    <t>199****0732</t>
  </si>
  <si>
    <t>冯金灿</t>
  </si>
  <si>
    <t>第3课 画家笔下的色彩</t>
  </si>
  <si>
    <t>131****6267</t>
  </si>
  <si>
    <t>林舒月</t>
  </si>
  <si>
    <t>第五单元 民间手艺看非遗-&gt;第1课 走近非遗</t>
  </si>
  <si>
    <t>第1课 走近非遗</t>
  </si>
  <si>
    <t>152****4271</t>
  </si>
  <si>
    <t>张志文</t>
  </si>
  <si>
    <t>三亚市实验中学</t>
  </si>
  <si>
    <t>第一单元  峥嵘岁月——美术中的历史-&gt;第1课 情感表达</t>
  </si>
  <si>
    <t>第1课 情感表达</t>
  </si>
  <si>
    <t>178****0825</t>
  </si>
  <si>
    <t>李玮</t>
  </si>
  <si>
    <t>139****4819</t>
  </si>
  <si>
    <t>陶恬</t>
  </si>
  <si>
    <t>第三单元  运动之美——视觉传达设计-&gt;第3课 奖牌设计</t>
  </si>
  <si>
    <t>第3课 奖牌设计</t>
  </si>
  <si>
    <t>166****7451</t>
  </si>
  <si>
    <t>赵英含</t>
  </si>
  <si>
    <t>第四单元　美丽的校园-&gt;第1课　描绘我们的校园</t>
  </si>
  <si>
    <t>第1课　描绘我们的校园</t>
  </si>
  <si>
    <t>177****9767</t>
  </si>
  <si>
    <t>叶春恋</t>
  </si>
  <si>
    <t>第三单元  美美与共——校园艺术节设计-&gt;第2课 盛情邀约</t>
  </si>
  <si>
    <t>第2课 盛情邀约</t>
  </si>
  <si>
    <t>199****4574</t>
  </si>
  <si>
    <t>潘志琴</t>
  </si>
  <si>
    <t>第四单元  赓续血脉——寻访革命遗址-&gt;第1课 寻根之旅</t>
  </si>
  <si>
    <t>第1课 寻根之旅</t>
  </si>
  <si>
    <t>139****7609</t>
  </si>
  <si>
    <t>万文</t>
  </si>
  <si>
    <t>儋州市白马井中学</t>
  </si>
  <si>
    <t>第二单元 自然的花样-&gt;第1课 花卉的秘密</t>
  </si>
  <si>
    <t>第1课 花卉的秘密</t>
  </si>
  <si>
    <t>136****9942</t>
  </si>
  <si>
    <t>何淑玲</t>
  </si>
  <si>
    <t>儋州市第一中学</t>
  </si>
  <si>
    <t>第三单元 形色协奏曲-&gt;第2课 色彩的交响</t>
  </si>
  <si>
    <t>第2课 色彩的交响</t>
  </si>
  <si>
    <t>188****1488</t>
  </si>
  <si>
    <t>18846521488</t>
  </si>
  <si>
    <t>第二单元 春天的畅想-&gt;第2课 春天的畅想</t>
  </si>
  <si>
    <t>第2课 春天的畅想</t>
  </si>
  <si>
    <t>187****2211</t>
  </si>
  <si>
    <t>刘芳吟</t>
  </si>
  <si>
    <t>第二单元 纹样与生活-&gt;第1课 了解纹样</t>
  </si>
  <si>
    <t>第1课 了解纹样</t>
  </si>
  <si>
    <t>182****2051</t>
  </si>
  <si>
    <t>徐德宏</t>
  </si>
  <si>
    <t>第1课 文明之光</t>
  </si>
  <si>
    <t>189****9924</t>
  </si>
  <si>
    <t>曾效香</t>
  </si>
  <si>
    <t>三亚市崖州湾科技城南开中学</t>
  </si>
  <si>
    <t>第二单元 纹样与生活-&gt;第2课 设计纹样</t>
  </si>
  <si>
    <t>第2课 设计纹样</t>
  </si>
  <si>
    <t>139****5567</t>
  </si>
  <si>
    <t>罗才千</t>
  </si>
  <si>
    <t>五指山市五指山中学</t>
  </si>
  <si>
    <t>第三单元 土和火的艺术</t>
  </si>
  <si>
    <t>152****8056</t>
  </si>
  <si>
    <t>温海萍</t>
  </si>
  <si>
    <t>第二单元 情趣浓郁 能工巧匠-&gt;第1课 剪纸</t>
  </si>
  <si>
    <t>第1课 剪纸</t>
  </si>
  <si>
    <t>138****1523</t>
  </si>
  <si>
    <t>第五单元 草原牧歌-&gt;金杯</t>
  </si>
  <si>
    <t>金杯</t>
  </si>
  <si>
    <t>139****7808</t>
  </si>
  <si>
    <t>翟赫</t>
  </si>
  <si>
    <t>第五单元 草原牧歌-&gt;鸿雁</t>
  </si>
  <si>
    <t>鸿雁</t>
  </si>
  <si>
    <t>157****0306</t>
  </si>
  <si>
    <t>王凝</t>
  </si>
  <si>
    <t>海口市琼山区东昌学校</t>
  </si>
  <si>
    <t>第四单元 亚洲弦歌-&gt;阿里郎</t>
  </si>
  <si>
    <t>阿里郎</t>
  </si>
  <si>
    <t>189****3617</t>
  </si>
  <si>
    <t>陈小云</t>
  </si>
  <si>
    <t>第二单元 缤纷舞曲-&gt;溜冰圆舞曲</t>
  </si>
  <si>
    <t>溜冰圆舞曲</t>
  </si>
  <si>
    <t>138****9300</t>
  </si>
  <si>
    <t>余海燕</t>
  </si>
  <si>
    <t>第一单元 祖国颂歌-&gt;彩色的中国</t>
  </si>
  <si>
    <t>彩色的中国</t>
  </si>
  <si>
    <t>151****7147</t>
  </si>
  <si>
    <t>刘术</t>
  </si>
  <si>
    <t>181****0803</t>
  </si>
  <si>
    <t>梁耀宗</t>
  </si>
  <si>
    <t>第六单元 美丽家乡-&gt;月之故乡</t>
  </si>
  <si>
    <t>月之故乡</t>
  </si>
  <si>
    <t>138****8575</t>
  </si>
  <si>
    <t>李姗姗</t>
  </si>
  <si>
    <t>第三单元 行进之歌-&gt;军队进行曲</t>
  </si>
  <si>
    <t>军队进行曲</t>
  </si>
  <si>
    <t>155****9199</t>
  </si>
  <si>
    <t>廖美玉</t>
  </si>
  <si>
    <t>第三单元 行进之歌-&gt;中国人民志愿军战歌</t>
  </si>
  <si>
    <t>中国人民志愿军战歌</t>
  </si>
  <si>
    <t>150****4716</t>
  </si>
  <si>
    <t>苏木玲</t>
  </si>
  <si>
    <t>第五单元 草原牧歌-&gt;万马奔腾</t>
  </si>
  <si>
    <t>万马奔腾</t>
  </si>
  <si>
    <t>131****9933</t>
  </si>
  <si>
    <t>蔡亲干</t>
  </si>
  <si>
    <t>文昌市田家炳中学</t>
  </si>
  <si>
    <t>高中</t>
  </si>
  <si>
    <t>全年级</t>
  </si>
  <si>
    <t>必修 上册</t>
  </si>
  <si>
    <t>第二单元-&gt;第4课-&gt;喜看稻菽千重浪——记首届国家最高科技奖获得者袁隆平</t>
  </si>
  <si>
    <t>喜看稻菽千重浪——记首届国家最高科技奖获得者袁隆平</t>
  </si>
  <si>
    <t>151****1300</t>
  </si>
  <si>
    <t>李元花</t>
  </si>
  <si>
    <t>古诗词诵读-&gt;涉江采芙蓉</t>
  </si>
  <si>
    <t>涉江采芙蓉</t>
  </si>
  <si>
    <t>138****8196</t>
  </si>
  <si>
    <t>叶佳雯</t>
  </si>
  <si>
    <t>保亭中学</t>
  </si>
  <si>
    <t>古诗词诵读-&gt;静女</t>
  </si>
  <si>
    <t>静女</t>
  </si>
  <si>
    <t>138****0019</t>
  </si>
  <si>
    <t>李江华</t>
  </si>
  <si>
    <t>第三单元-&gt;第8课-&gt;梦游天姥吟留别</t>
  </si>
  <si>
    <t>梦游天姥吟留别</t>
  </si>
  <si>
    <t>187****6081</t>
  </si>
  <si>
    <t>匡冰鑫</t>
  </si>
  <si>
    <t>第七单元-&gt;第14课-&gt;*荷塘月色</t>
  </si>
  <si>
    <t>*荷塘月色</t>
  </si>
  <si>
    <t>182****0473</t>
  </si>
  <si>
    <t>李春培</t>
  </si>
  <si>
    <t>第七单元-&gt;第15课-&gt;我与地坛（节选）</t>
  </si>
  <si>
    <t>我与地坛（节选）</t>
  </si>
  <si>
    <t>177****2426</t>
  </si>
  <si>
    <t>邢欣</t>
  </si>
  <si>
    <t>第四单元 家乡文化生活-&gt;学习活动-&gt;一 记录家乡的人和物</t>
  </si>
  <si>
    <t>一 记录家乡的人和物</t>
  </si>
  <si>
    <t>187****9476</t>
  </si>
  <si>
    <t>廖雪娟</t>
  </si>
  <si>
    <t>第二单元-&gt;第6课-&gt;芣苢</t>
  </si>
  <si>
    <t>芣苢</t>
  </si>
  <si>
    <t>182****0071</t>
  </si>
  <si>
    <t>龚思</t>
  </si>
  <si>
    <t>第三单元-&gt;单元学习任务</t>
  </si>
  <si>
    <t>单元学习任务</t>
  </si>
  <si>
    <t>139****0826</t>
  </si>
  <si>
    <t>杨颖欣</t>
  </si>
  <si>
    <t>第三单元-&gt;第9课-&gt;念奴娇·赤壁怀古</t>
  </si>
  <si>
    <t>念奴娇·赤壁怀古</t>
  </si>
  <si>
    <t>136****0039</t>
  </si>
  <si>
    <t>王欢欢</t>
  </si>
  <si>
    <t>151****7980</t>
  </si>
  <si>
    <t>符丁太</t>
  </si>
  <si>
    <t>西南大学临高实验中学</t>
  </si>
  <si>
    <t>138****2216</t>
  </si>
  <si>
    <t>周曼莉</t>
  </si>
  <si>
    <t>陵水黎族自治县陵水中学</t>
  </si>
  <si>
    <t>第三单元-&gt;第9课-&gt;*声声慢（寻寻觅觅）</t>
  </si>
  <si>
    <t>*声声慢（寻寻觅觅）</t>
  </si>
  <si>
    <t>151****5109</t>
  </si>
  <si>
    <t>曾渊</t>
  </si>
  <si>
    <t>199****7805</t>
  </si>
  <si>
    <t>王小颖</t>
  </si>
  <si>
    <t>琼海市长坡中学</t>
  </si>
  <si>
    <t>第一单元-&gt;第1课-&gt;沁园春·长沙</t>
  </si>
  <si>
    <t>沁园春·长沙</t>
  </si>
  <si>
    <t>181****1898</t>
  </si>
  <si>
    <t>李林芳</t>
  </si>
  <si>
    <t>第四单元 家乡文化生活-&gt;学习活动-&gt;二 家乡文化生活现状调查</t>
  </si>
  <si>
    <t>二 家乡文化生活现状调查</t>
  </si>
  <si>
    <t>176****2013</t>
  </si>
  <si>
    <t>高琳</t>
  </si>
  <si>
    <t>136****4505</t>
  </si>
  <si>
    <t>陈洁</t>
  </si>
  <si>
    <t>188****7483</t>
  </si>
  <si>
    <t>陈盈盈</t>
  </si>
  <si>
    <t>古诗词诵读-&gt;虞美人（春花秋月何时了）</t>
  </si>
  <si>
    <t>虞美人（春花秋月何时了）</t>
  </si>
  <si>
    <t>138****8298</t>
  </si>
  <si>
    <t>黄婉丽</t>
  </si>
  <si>
    <t>第三单元-&gt;第8课-&gt;登高</t>
  </si>
  <si>
    <t>登高</t>
  </si>
  <si>
    <t>135****9126</t>
  </si>
  <si>
    <t>田娜</t>
  </si>
  <si>
    <t>第七单元-&gt;第14课-&gt;故都的秋</t>
  </si>
  <si>
    <t>故都的秋</t>
  </si>
  <si>
    <t>131****8060</t>
  </si>
  <si>
    <t>黄小菊</t>
  </si>
  <si>
    <t>必修 下册</t>
  </si>
  <si>
    <t>第六单元-&gt;第13课-&gt;*装在套子里的人</t>
  </si>
  <si>
    <t>*装在套子里的人</t>
  </si>
  <si>
    <t>183****5212</t>
  </si>
  <si>
    <t>符淑娟</t>
  </si>
  <si>
    <t>第五单元-&gt;单元学习任务</t>
  </si>
  <si>
    <t>139****6064</t>
  </si>
  <si>
    <t>林晓丽</t>
  </si>
  <si>
    <t>第一单元-&gt;第3课-&gt;鸿门宴</t>
  </si>
  <si>
    <t>鸿门宴</t>
  </si>
  <si>
    <t>131****1352</t>
  </si>
  <si>
    <t>张倩茹</t>
  </si>
  <si>
    <t>古诗词诵读-&gt;念奴娇·过洞庭</t>
  </si>
  <si>
    <t>念奴娇·过洞庭</t>
  </si>
  <si>
    <t>136****5549</t>
  </si>
  <si>
    <t>王春光</t>
  </si>
  <si>
    <t>第七单元-&gt;整本书阅读-&gt;《红楼梦》</t>
  </si>
  <si>
    <t>《红楼梦》</t>
  </si>
  <si>
    <t>139****5225</t>
  </si>
  <si>
    <t>王丕琴</t>
  </si>
  <si>
    <t>儋州市第二中学</t>
  </si>
  <si>
    <t>第二单元-&gt;第4课-&gt;窦娥冤（节选）</t>
  </si>
  <si>
    <t>窦娥冤（节选）</t>
  </si>
  <si>
    <t>151****1582</t>
  </si>
  <si>
    <t>梁君俏</t>
  </si>
  <si>
    <t>第八单元-&gt;第15课-&gt;谏太宗十思疏</t>
  </si>
  <si>
    <t>谏太宗十思疏</t>
  </si>
  <si>
    <t>182****1668</t>
  </si>
  <si>
    <t>第六单元-&gt;第13课-&gt;林教头风雪山神庙</t>
  </si>
  <si>
    <t>林教头风雪山神庙</t>
  </si>
  <si>
    <t>135****9926</t>
  </si>
  <si>
    <t>李娇丽</t>
  </si>
  <si>
    <t>第六单元-&gt;第14课-&gt;*变形记（节选）</t>
  </si>
  <si>
    <t>*变形记（节选）</t>
  </si>
  <si>
    <t>150****0923</t>
  </si>
  <si>
    <t>高海艳</t>
  </si>
  <si>
    <t>188****4684</t>
  </si>
  <si>
    <t>全凌慧</t>
  </si>
  <si>
    <t>152****0927</t>
  </si>
  <si>
    <t>文坛</t>
  </si>
  <si>
    <t>第六单元-&gt;第12课-&gt;祝福</t>
  </si>
  <si>
    <t>祝福</t>
  </si>
  <si>
    <t>186****6596</t>
  </si>
  <si>
    <t>倪佳鑫</t>
  </si>
  <si>
    <t>第八单元-&gt;第16课-&gt;*六国论</t>
  </si>
  <si>
    <t>*六国论</t>
  </si>
  <si>
    <t>173****5008</t>
  </si>
  <si>
    <t>李云兰</t>
  </si>
  <si>
    <t>古诗词诵读-&gt;桂枝香·金陵怀古</t>
  </si>
  <si>
    <t>桂枝香·金陵怀古</t>
  </si>
  <si>
    <t>189****6269</t>
  </si>
  <si>
    <t>袁晗之</t>
  </si>
  <si>
    <t>第一单元-&gt;第1课-&gt;子路、曾皙、冉有、公西华侍坐</t>
  </si>
  <si>
    <t>子路、曾皙、冉有、公西华侍坐</t>
  </si>
  <si>
    <t>188****3660</t>
  </si>
  <si>
    <t>李双霜</t>
  </si>
  <si>
    <t>第四单元-&gt;学习活动-&gt;一 认识多媒介</t>
  </si>
  <si>
    <t>一 认识多媒介</t>
  </si>
  <si>
    <t>178****5042</t>
  </si>
  <si>
    <t>羊文秋</t>
  </si>
  <si>
    <t>177****2413</t>
  </si>
  <si>
    <t>吴丽虹</t>
  </si>
  <si>
    <t>184****0619</t>
  </si>
  <si>
    <t>许倩琳</t>
  </si>
  <si>
    <t>选择性必修 上册</t>
  </si>
  <si>
    <t>第四单元 逻辑的力量-&gt;学习活动-&gt;一 发现潜藏的逻辑谬误</t>
  </si>
  <si>
    <t>一 发现潜藏的逻辑谬误</t>
  </si>
  <si>
    <t>138****9149</t>
  </si>
  <si>
    <t>杨胜云</t>
  </si>
  <si>
    <t>选择性必修 下册</t>
  </si>
  <si>
    <t>第一单元-&gt;第3课-&gt;*蜀相</t>
  </si>
  <si>
    <t>*蜀相</t>
  </si>
  <si>
    <t>152****3377</t>
  </si>
  <si>
    <t>李立苹</t>
  </si>
  <si>
    <t>第二单元-&gt;第5课-&gt;阿Q正传（节选）</t>
  </si>
  <si>
    <t>阿Q正传（节选）</t>
  </si>
  <si>
    <t>139****3319</t>
  </si>
  <si>
    <t>张海丽</t>
  </si>
  <si>
    <t>第一单元-&gt;第3课-&gt;蜀道难</t>
  </si>
  <si>
    <t>蜀道难</t>
  </si>
  <si>
    <t>152****5359</t>
  </si>
  <si>
    <t>辛可迪</t>
  </si>
  <si>
    <t>首都师范大学附属昌江矿区中学</t>
  </si>
  <si>
    <t>155****5013</t>
  </si>
  <si>
    <t>李燕飞</t>
  </si>
  <si>
    <t>第一单元-&gt;第1课-&gt;氓</t>
  </si>
  <si>
    <t>氓</t>
  </si>
  <si>
    <t>133****5940</t>
  </si>
  <si>
    <t>薛素芸</t>
  </si>
  <si>
    <t>儋州市两院中学</t>
  </si>
  <si>
    <t>高考复习-&gt;诗歌鉴赏</t>
  </si>
  <si>
    <t>诗歌鉴赏</t>
  </si>
  <si>
    <t>135****0350</t>
  </si>
  <si>
    <t>乔妍婷</t>
  </si>
  <si>
    <t>高考复习-&gt;议论文难点定向清除——如何结合当下</t>
  </si>
  <si>
    <t>议论文难点定向清除——如何结合当下</t>
  </si>
  <si>
    <t>199****8965</t>
  </si>
  <si>
    <t>许宏明</t>
  </si>
  <si>
    <t>高考复习-&gt;古诗鉴赏</t>
  </si>
  <si>
    <t>古诗鉴赏</t>
  </si>
  <si>
    <t>139****0210</t>
  </si>
  <si>
    <t>蒙钟华</t>
  </si>
  <si>
    <t>第二单元-&gt;第5课-&gt;*边城（节选）</t>
  </si>
  <si>
    <t>*边城（节选）</t>
  </si>
  <si>
    <t>138****3907</t>
  </si>
  <si>
    <t>尹盈茹</t>
  </si>
  <si>
    <t>东方市东方中学</t>
  </si>
  <si>
    <t>第三单元-&gt;第9课-&gt;*项脊轩志</t>
  </si>
  <si>
    <t>*项脊轩志</t>
  </si>
  <si>
    <t>189****6820</t>
  </si>
  <si>
    <t>蔡雅婧</t>
  </si>
  <si>
    <t>187****4075</t>
  </si>
  <si>
    <t>陈晓萌</t>
  </si>
  <si>
    <t>第三单元-&gt;第12课-&gt;*石钟山记</t>
  </si>
  <si>
    <t>*石钟山记</t>
  </si>
  <si>
    <t>133****6051</t>
  </si>
  <si>
    <t>冯雅文</t>
  </si>
  <si>
    <t>153****0165</t>
  </si>
  <si>
    <t>王丹娜</t>
  </si>
  <si>
    <t>第三单元-&gt;第10课-&gt;兰亭集序</t>
  </si>
  <si>
    <t>兰亭集序</t>
  </si>
  <si>
    <t>177****9217</t>
  </si>
  <si>
    <t>陈婷</t>
  </si>
  <si>
    <t>第一单元-&gt;第4课-&gt;*扬州慢（淮左名都）</t>
  </si>
  <si>
    <t>*扬州慢（淮左名都）</t>
  </si>
  <si>
    <t>195****8712</t>
  </si>
  <si>
    <t>武靖嫔</t>
  </si>
  <si>
    <t>136****6021</t>
  </si>
  <si>
    <t>陈雅</t>
  </si>
  <si>
    <t>第二单元-&gt;第6课-&gt;*再别康桥</t>
  </si>
  <si>
    <t>*再别康桥</t>
  </si>
  <si>
    <t>138****8329</t>
  </si>
  <si>
    <t>王颖琼</t>
  </si>
  <si>
    <t>五指山市教师继续教育中心</t>
  </si>
  <si>
    <t>选择性必修 中册</t>
  </si>
  <si>
    <t>第四单元-&gt;第12课-&gt;玩偶之家（节选）</t>
  </si>
  <si>
    <t>玩偶之家（节选）</t>
  </si>
  <si>
    <t>187****9076</t>
  </si>
  <si>
    <t>邢春茹</t>
  </si>
  <si>
    <t>人教A版</t>
  </si>
  <si>
    <t>必修 第二册</t>
  </si>
  <si>
    <t>第七章 复数-&gt;7.2 复数的四则运算-&gt;7.2.1复数的加、减运算及其几何意义</t>
  </si>
  <si>
    <t>7.2.1复数的加、减运算及其几何意义</t>
  </si>
  <si>
    <t>185****6667</t>
  </si>
  <si>
    <t>黎秀丽</t>
  </si>
  <si>
    <t>第七章 复数-&gt;7.2 复数的四则运算-&gt;7.2.2复数乘、除运算</t>
  </si>
  <si>
    <t>7.2.2复数乘、除运算</t>
  </si>
  <si>
    <t>138****7243</t>
  </si>
  <si>
    <t>柯亚玲</t>
  </si>
  <si>
    <t>第七章 复数-&gt;7.1 复数的概念-&gt;7.1.2复数的几何意义</t>
  </si>
  <si>
    <t>7.1.2复数的几何意义</t>
  </si>
  <si>
    <t>155****5068</t>
  </si>
  <si>
    <t>张建秋</t>
  </si>
  <si>
    <t>第六章 平面向量及其应用-&gt;6.3 平面向量基本定理及坐标表示-&gt;6.3.1平面向量基本定理</t>
  </si>
  <si>
    <t>6.3.1平面向量基本定理</t>
  </si>
  <si>
    <t>150****6659</t>
  </si>
  <si>
    <t>柯璎倩</t>
  </si>
  <si>
    <t>第六章 平面向量及其应用-&gt;6.1 平面向量的概念</t>
  </si>
  <si>
    <t>6.1 平面向量的概念</t>
  </si>
  <si>
    <t>189****4017</t>
  </si>
  <si>
    <t>第八章 立体几何初步-&gt;8.1 基本立体图形</t>
  </si>
  <si>
    <t>8.1 基本立体图形</t>
  </si>
  <si>
    <t>183****5446</t>
  </si>
  <si>
    <t>靳福青</t>
  </si>
  <si>
    <t>第八章 立体几何初步-&gt;8.6 空间直线、平面的垂直-&gt;阅读与思考 欧几里得《原本》与公理化方法</t>
  </si>
  <si>
    <t>阅读与思考 欧几里得《原本》与公理化方法</t>
  </si>
  <si>
    <t>151****6230</t>
  </si>
  <si>
    <t>王国安</t>
  </si>
  <si>
    <t>138****9873</t>
  </si>
  <si>
    <t>周游</t>
  </si>
  <si>
    <t>乐东黎族自治县冲坡中学</t>
  </si>
  <si>
    <t>第八章 立体几何初步-&gt;8.3 简单几何体的表面积与体积-&gt;8.3.1棱柱、棱锥、棱台的表面积和体积</t>
  </si>
  <si>
    <t>8.3.1棱柱、棱锥、棱台的表面积和体积</t>
  </si>
  <si>
    <t>180****3113</t>
  </si>
  <si>
    <t>巨波</t>
  </si>
  <si>
    <t>第七章 复数-&gt;7.1 复数的概念-&gt;7.1.1数系的扩充和复数的概念</t>
  </si>
  <si>
    <t>7.1.1数系的扩充和复数的概念</t>
  </si>
  <si>
    <t>138****6017</t>
  </si>
  <si>
    <t>李萌</t>
  </si>
  <si>
    <t>第八章 立体几何初步-&gt;8.6 空间直线、平面的垂直-&gt;8.6.2直线与平面垂直</t>
  </si>
  <si>
    <t>8.6.2直线与平面垂直</t>
  </si>
  <si>
    <t>188****2375</t>
  </si>
  <si>
    <t>林君怡</t>
  </si>
  <si>
    <t>第八章 立体几何初步-&gt;8.3 简单几何体的表面积与体积-&gt;8.3.2圆柱、圆锥、圆台、球的表面积和体积</t>
  </si>
  <si>
    <t>8.3.2圆柱、圆锥、圆台、球的表面积和体积</t>
  </si>
  <si>
    <t>188****7560</t>
  </si>
  <si>
    <t>于红</t>
  </si>
  <si>
    <t>第九章 统计-&gt;9.1 随机抽样-&gt;阅读与思考 如何得到敏感性问题的诚实反应</t>
  </si>
  <si>
    <t>阅读与思考 如何得到敏感性问题的诚实反应</t>
  </si>
  <si>
    <t>177****8858</t>
  </si>
  <si>
    <t>苏奇</t>
  </si>
  <si>
    <t>海南师范大学附属中学</t>
  </si>
  <si>
    <t>152****5863</t>
  </si>
  <si>
    <t>蔡小芳</t>
  </si>
  <si>
    <t>第六章 平面向量及其应用-&gt;6.2 平面向量的运算-&gt;6.2.3向量的数乘运算</t>
  </si>
  <si>
    <t>6.2.3向量的数乘运算</t>
  </si>
  <si>
    <t>152****9517</t>
  </si>
  <si>
    <t>符春霞</t>
  </si>
  <si>
    <t>第八章 立体几何初步-&gt;8.4 空间点、直线、平面之间的位置关系-&gt;8.4.2空间点、直线、平面之间的位置关系</t>
  </si>
  <si>
    <t>8.4.2空间点、直线、平面之间的位置关系</t>
  </si>
  <si>
    <t>188****4740</t>
  </si>
  <si>
    <t>陈鸿</t>
  </si>
  <si>
    <t>第八章 立体几何初步-&gt;8.5 空间直线、平面的平行-&gt;8.5.2直线与平面平行</t>
  </si>
  <si>
    <t>8.5.2直线与平面平行</t>
  </si>
  <si>
    <t>150****0781</t>
  </si>
  <si>
    <t>李雪林</t>
  </si>
  <si>
    <t>必修 第一册</t>
  </si>
  <si>
    <t>第五章 三角函数-&gt;5.4 三角函数的图象和性质-&gt;5.4.1正弦、余弦函数的图象</t>
  </si>
  <si>
    <t>5.4.1正弦、余弦函数的图象</t>
  </si>
  <si>
    <t>188****2785</t>
  </si>
  <si>
    <t>冯鑫淼</t>
  </si>
  <si>
    <t>第四章 指数函数与对数函数-&gt;4.2 指数函数-&gt;4.2.2 指数函数的图象和性质</t>
  </si>
  <si>
    <t>4.2.2 指数函数的图象和性质</t>
  </si>
  <si>
    <t>151****8408</t>
  </si>
  <si>
    <t>莫舒蕙</t>
  </si>
  <si>
    <t>155****1726</t>
  </si>
  <si>
    <t>罗佳</t>
  </si>
  <si>
    <t>第四章 指数函数与对数函数-&gt;4.2 指数函数-&gt;4.2.1 指数函数的概念</t>
  </si>
  <si>
    <t>4.2.1 指数函数的概念</t>
  </si>
  <si>
    <t>132****5237</t>
  </si>
  <si>
    <t>周吉坤</t>
  </si>
  <si>
    <t>第四章 指数函数与对数函数-&gt;4.5 函数的应用（二）-&gt;4.5.3函数模型的应用</t>
  </si>
  <si>
    <t>4.5.3函数模型的应用</t>
  </si>
  <si>
    <t>139****0878</t>
  </si>
  <si>
    <t>李冉</t>
  </si>
  <si>
    <t>第三章 函数的概念与性质-&gt;3.2 函数的基本性质-&gt;3.2.2函数的奇偶性</t>
  </si>
  <si>
    <t>3.2.2函数的奇偶性</t>
  </si>
  <si>
    <t>188****9079</t>
  </si>
  <si>
    <t>刘赫</t>
  </si>
  <si>
    <t>第五章 三角函数-&gt;5.1 任意角和弧度制-&gt;5.1.1 任意角</t>
  </si>
  <si>
    <t>5.1.1 任意角</t>
  </si>
  <si>
    <t>139****1514</t>
  </si>
  <si>
    <t>刘阳飞</t>
  </si>
  <si>
    <t>第三章 函数的概念与性质-&gt;探究与发现 探究函数y=x+x分之一的图象与性质</t>
  </si>
  <si>
    <t>探究与发现 探究函数y=x+x分之一的图象与性质</t>
  </si>
  <si>
    <t>135****6345</t>
  </si>
  <si>
    <t>韩锦辉</t>
  </si>
  <si>
    <t>选择性必修 第二册</t>
  </si>
  <si>
    <t>第四章 数列-&gt;4.3 等比数列-&gt;4.3.2等比数列的前n项和公式</t>
  </si>
  <si>
    <t>4.3.2等比数列的前n项和公式</t>
  </si>
  <si>
    <t>184****1726</t>
  </si>
  <si>
    <t>胡欣怡</t>
  </si>
  <si>
    <t>东方市琼西中学</t>
  </si>
  <si>
    <t>177****1447</t>
  </si>
  <si>
    <t>吴高斌</t>
  </si>
  <si>
    <t>第五章 一元函数的导数及其应用-&gt;5.3 导数在研究函数中的应用-&gt;5.3.1函数的单调性</t>
  </si>
  <si>
    <t>5.3.1函数的单调性</t>
  </si>
  <si>
    <t>188****5542</t>
  </si>
  <si>
    <t>文昌娜</t>
  </si>
  <si>
    <t>第五章 一元函数的导数及其应用-&gt;5.2 导数的运算-&gt;5.2.3简单复合函数的导数</t>
  </si>
  <si>
    <t>5.2.3简单复合函数的导数</t>
  </si>
  <si>
    <t>152****5977</t>
  </si>
  <si>
    <t>王占学</t>
  </si>
  <si>
    <t>第四章 数列-&gt;4.2 等差数列-&gt;4.2.2等差数列的前n项和公式</t>
  </si>
  <si>
    <t>4.2.2等差数列的前n项和公式</t>
  </si>
  <si>
    <t>138****2994</t>
  </si>
  <si>
    <t>朱容燕</t>
  </si>
  <si>
    <t>138****9310</t>
  </si>
  <si>
    <t>程璐瑜</t>
  </si>
  <si>
    <t>第四章 数列-&gt;4.4*数学归纳法</t>
  </si>
  <si>
    <t>4.4*数学归纳法</t>
  </si>
  <si>
    <t>189****9461</t>
  </si>
  <si>
    <t>朱泽飞</t>
  </si>
  <si>
    <t>选择性必修 第三册</t>
  </si>
  <si>
    <t>第八章 成对数据的统计分析-&gt;8.2 一元线性回归模型及其应用-&gt;8.2.1一元线性回归模型</t>
  </si>
  <si>
    <t>8.2.1一元线性回归模型</t>
  </si>
  <si>
    <t>187****5611</t>
  </si>
  <si>
    <t>史雪萍</t>
  </si>
  <si>
    <t>第六章 计数原理-&gt;6.2 排列与组合-&gt;6.2.2排列数</t>
  </si>
  <si>
    <t>6.2.2排列数</t>
  </si>
  <si>
    <t>189****8660</t>
  </si>
  <si>
    <t>符华珍</t>
  </si>
  <si>
    <t>第六章 计数原理-&gt;6.1 分类加法计数原理与分步乘法计数原理</t>
  </si>
  <si>
    <t>6.1 分类加法计数原理与分步乘法计数原理</t>
  </si>
  <si>
    <t>182****0986</t>
  </si>
  <si>
    <t>杨敏</t>
  </si>
  <si>
    <t>第七章 随机变量及其分布-&gt;7.4 二项分布与超几何分布-&gt;7.4.1二项分布</t>
  </si>
  <si>
    <t>7.4.1二项分布</t>
  </si>
  <si>
    <t>151****8375</t>
  </si>
  <si>
    <t>吴娇子</t>
  </si>
  <si>
    <t>第六章 计数原理-&gt;6.2 排列与组合-&gt;6.2.3组合</t>
  </si>
  <si>
    <t>6.2.3组合</t>
  </si>
  <si>
    <t>182****8133</t>
  </si>
  <si>
    <t>贺婷</t>
  </si>
  <si>
    <t>第六章 计数原理-&gt;6.2 排列与组合-&gt;6.2.4组合数</t>
  </si>
  <si>
    <t>6.2.4组合数</t>
  </si>
  <si>
    <t>152****9070</t>
  </si>
  <si>
    <t>陈洋</t>
  </si>
  <si>
    <t>第八章 成对数据的统计分析-&gt;8.3 列联表与独立性检验-&gt;8.3.2独立性检验</t>
  </si>
  <si>
    <t>8.3.2独立性检验</t>
  </si>
  <si>
    <t>138****0316</t>
  </si>
  <si>
    <t>潘林吩</t>
  </si>
  <si>
    <t>第六章 计数原理-&gt;6.3 二项式定理-&gt;6.3.1二项式定理</t>
  </si>
  <si>
    <t>6.3.1二项式定理</t>
  </si>
  <si>
    <t>189****2962</t>
  </si>
  <si>
    <t>李艳梅</t>
  </si>
  <si>
    <t>152****8820</t>
  </si>
  <si>
    <t>朱贤养</t>
  </si>
  <si>
    <t>第七章 随机变量及其分布-&gt;7.2 离散型随机变量及其分布列</t>
  </si>
  <si>
    <t>7.2 离散型随机变量及其分布列</t>
  </si>
  <si>
    <t>151****9819</t>
  </si>
  <si>
    <t>陈辉亮</t>
  </si>
  <si>
    <t>选择性必修 第一册</t>
  </si>
  <si>
    <t>第三章 圆锥曲线的方程-&gt;3.1 椭圆-&gt;3.1.1椭圆及其标准方程</t>
  </si>
  <si>
    <t>3.1.1椭圆及其标准方程</t>
  </si>
  <si>
    <t>132****4060</t>
  </si>
  <si>
    <t>程华</t>
  </si>
  <si>
    <t>澄迈县第二中学</t>
  </si>
  <si>
    <t>188****5472</t>
  </si>
  <si>
    <t>林清迷</t>
  </si>
  <si>
    <t>第二章 直线和圆的方程-&gt;2.1 直线的倾斜角与斜率-&gt;2.1.1倾斜角与斜率</t>
  </si>
  <si>
    <t>2.1.1倾斜角与斜率</t>
  </si>
  <si>
    <t>189****0669</t>
  </si>
  <si>
    <t>郑伯文</t>
  </si>
  <si>
    <t>第三章 圆锥曲线的方程-&gt;小结</t>
  </si>
  <si>
    <t>186****2409</t>
  </si>
  <si>
    <t>郭寒林</t>
  </si>
  <si>
    <t>第三章 圆锥曲线的方程-&gt;3.1 椭圆-&gt;3.1.2椭圆的简单几何性质</t>
  </si>
  <si>
    <t>3.1.2椭圆的简单几何性质</t>
  </si>
  <si>
    <t>177****2648</t>
  </si>
  <si>
    <t>孙晶</t>
  </si>
  <si>
    <t>第二章 直线和圆的方程-&gt;2.2 直线的方程-&gt;2.2.1直线的点斜式方程</t>
  </si>
  <si>
    <t>2.2.1直线的点斜式方程</t>
  </si>
  <si>
    <t>138****9294</t>
  </si>
  <si>
    <t>陆丽丽</t>
  </si>
  <si>
    <t>132****7662</t>
  </si>
  <si>
    <t>王育丽</t>
  </si>
  <si>
    <t>海南省文昌市华侨中学</t>
  </si>
  <si>
    <t>UNIT 2 WILDLIFE PROTECTION-&gt;4.Listening and Talking</t>
  </si>
  <si>
    <t>4.Listening and Talking</t>
  </si>
  <si>
    <t>130****0133</t>
  </si>
  <si>
    <t>韦盈先</t>
  </si>
  <si>
    <t>UNIT 2 WILDLIFE PROTECTION-&gt;2.Reading and Thinking</t>
  </si>
  <si>
    <t>2.Reading and Thinking</t>
  </si>
  <si>
    <t>152****1923</t>
  </si>
  <si>
    <t>李岩</t>
  </si>
  <si>
    <t>UNIT 1 CULTURAL HERITAGE-&gt;2.Reading and Thinking</t>
  </si>
  <si>
    <t>155****7765</t>
  </si>
  <si>
    <t>UNIT 5 MUSIC-&gt;2.Reading and Thinking</t>
  </si>
  <si>
    <t>150****0068</t>
  </si>
  <si>
    <t>符言</t>
  </si>
  <si>
    <t>UNIT 2 WILDLIFE PROTECTION-&gt;1.Opening Page &amp; Listening and Speaking（Pronunciation)</t>
  </si>
  <si>
    <t>1.Opening Page &amp; Listening and Speaking（Pronunciation)</t>
  </si>
  <si>
    <t>188****2247</t>
  </si>
  <si>
    <t>陈惠仪</t>
  </si>
  <si>
    <t>UNIT 1 CULTURAL HERITAGE-&gt;7.*Project</t>
  </si>
  <si>
    <t>7.*Project</t>
  </si>
  <si>
    <t>187****4109</t>
  </si>
  <si>
    <t>郭丽霞</t>
  </si>
  <si>
    <t>Unit 5 On the road-&gt;2. Understanding ideas (语言学习) &amp; Using language (语法)</t>
  </si>
  <si>
    <t>2. Understanding ideas (语言学习) &amp; Using language (语法)</t>
  </si>
  <si>
    <t>138****9956</t>
  </si>
  <si>
    <t>郑夏娇</t>
  </si>
  <si>
    <t>Unit 3 On the move-&gt;4. Developing ideas (文本解读)</t>
  </si>
  <si>
    <t>4. Developing ideas (文本解读)</t>
  </si>
  <si>
    <t>180****2298</t>
  </si>
  <si>
    <t>郭芳</t>
  </si>
  <si>
    <t>189****6731</t>
  </si>
  <si>
    <t>许其飞</t>
  </si>
  <si>
    <t>琼海市华侨中学</t>
  </si>
  <si>
    <t>133****9683</t>
  </si>
  <si>
    <t>赵婉裕</t>
  </si>
  <si>
    <t>189****6902</t>
  </si>
  <si>
    <t>陈子娴</t>
  </si>
  <si>
    <t>Unit 1 Food for thought-&gt;1. Starting out &amp; Understanding ideas (文本解读)</t>
  </si>
  <si>
    <t>1. Starting out &amp; Understanding ideas (文本解读)</t>
  </si>
  <si>
    <t>189****5168</t>
  </si>
  <si>
    <t>刘碧珠</t>
  </si>
  <si>
    <t>135****2768</t>
  </si>
  <si>
    <t>黄世煌</t>
  </si>
  <si>
    <t>UNIT 4 HISTORY AND TRADITIONS-&gt;2.Reading and Thinking</t>
  </si>
  <si>
    <t>182****8275</t>
  </si>
  <si>
    <t>吕金萍</t>
  </si>
  <si>
    <t>必修 第三册</t>
  </si>
  <si>
    <t>UNIT 1 FESTIVALS AND CELEBRATIONS-&gt;8.＊Video Time</t>
  </si>
  <si>
    <t>8.＊Video Time</t>
  </si>
  <si>
    <t>136****4833</t>
  </si>
  <si>
    <t>张德丽</t>
  </si>
  <si>
    <t>UNIT 2 MORALS AND VIRTUES-&gt;2.Reading and Thinking</t>
  </si>
  <si>
    <t>182****9616</t>
  </si>
  <si>
    <t>郑海霞</t>
  </si>
  <si>
    <t>UNIT 4 SPACE EXPLORATION-&gt;3.Discovering Useful Structures</t>
  </si>
  <si>
    <t>3.Discovering Useful Structures</t>
  </si>
  <si>
    <t>151****6119</t>
  </si>
  <si>
    <t>邓锦</t>
  </si>
  <si>
    <t>Unit 6 Disaster and hope-&gt;3. Using language (词汇+听说)</t>
  </si>
  <si>
    <t>3. Using language (词汇+听说)</t>
  </si>
  <si>
    <t>185****6763</t>
  </si>
  <si>
    <t>莫冰倩</t>
  </si>
  <si>
    <t>海口观澜湖华侨学校</t>
  </si>
  <si>
    <t>UNIT 1 FESTIVALS AND CELEBRATIONS-&gt;2.Reading and Thinking</t>
  </si>
  <si>
    <t>182****7616</t>
  </si>
  <si>
    <t>陈娜珠</t>
  </si>
  <si>
    <t>UNIT 3 DIVERSE CULTURES-&gt;2.Reading and Thinking</t>
  </si>
  <si>
    <t>177****1461</t>
  </si>
  <si>
    <t>龙官发</t>
  </si>
  <si>
    <t>UNIT 1 FESTIVALS AND CELEBRATIONS-&gt;5.Reading for Writing</t>
  </si>
  <si>
    <t>5.Reading for Writing</t>
  </si>
  <si>
    <t>136****7290</t>
  </si>
  <si>
    <t>王馨蔚</t>
  </si>
  <si>
    <t>177****0036</t>
  </si>
  <si>
    <t>林珊羽</t>
  </si>
  <si>
    <t>UNIT 4 SPACE EXPLORATION-&gt;5.Reading for Writing</t>
  </si>
  <si>
    <t>180****5689</t>
  </si>
  <si>
    <t>赖嘉雯</t>
  </si>
  <si>
    <t>UNIT 1 TEENAGE LIFE-&gt;2.Reading and Thinking</t>
  </si>
  <si>
    <t>183****7708</t>
  </si>
  <si>
    <t>陈敏</t>
  </si>
  <si>
    <t>UNIT 1 TEENAGE LIFE-&gt;1.Opening Page &amp; Listening and Speaking（Pronunciation)</t>
  </si>
  <si>
    <t>176****9768</t>
  </si>
  <si>
    <t>邢玉涵</t>
  </si>
  <si>
    <t>WELCOME UNIT-&gt;2.Reading and Thinking</t>
  </si>
  <si>
    <t>136****5217</t>
  </si>
  <si>
    <t>符蕴文</t>
  </si>
  <si>
    <t>UNIT 2 TRAVELLING AROUND-&gt;5.Reading for Writing</t>
  </si>
  <si>
    <t>151****6387</t>
  </si>
  <si>
    <t>黄梅娃</t>
  </si>
  <si>
    <t>UNIT 2 TRAVELLING AROUND-&gt;2.Reading and Thinking</t>
  </si>
  <si>
    <t>182****3891</t>
  </si>
  <si>
    <t>王泽英</t>
  </si>
  <si>
    <t>UNIT 5 LANGUAGES AROUND THE WORLD-&gt;5.Reading for Writing</t>
  </si>
  <si>
    <t>188****2426</t>
  </si>
  <si>
    <t>张巧玲</t>
  </si>
  <si>
    <t>Unit 1 A new start-&gt;1. Starting out &amp; Understanding ideas (文本解读)</t>
  </si>
  <si>
    <t>188****8718</t>
  </si>
  <si>
    <t>王超</t>
  </si>
  <si>
    <t>Unit 5 Into the wild-&gt;1. Starting out &amp; Understanding ideas (文本解读)</t>
  </si>
  <si>
    <t>139****1493</t>
  </si>
  <si>
    <t>林椿丽</t>
  </si>
  <si>
    <t>133****8338</t>
  </si>
  <si>
    <t>郑志选</t>
  </si>
  <si>
    <t>WELCOME UNIT-&gt;5.Reading for Writing</t>
  </si>
  <si>
    <t>152****2620</t>
  </si>
  <si>
    <t>孙雯</t>
  </si>
  <si>
    <t>UNIT 4 NATURAL DISASTERS-&gt;2.Reading and Thinking</t>
  </si>
  <si>
    <t>152****4091</t>
  </si>
  <si>
    <t>李惠</t>
  </si>
  <si>
    <t>UNIT 1 TEENAGE LIFE-&gt;5.Reading for Writing</t>
  </si>
  <si>
    <t>131****4303</t>
  </si>
  <si>
    <t>郭海霞</t>
  </si>
  <si>
    <t>138****7673</t>
  </si>
  <si>
    <t>陈帝芷</t>
  </si>
  <si>
    <t>189****5671</t>
  </si>
  <si>
    <t>王珊珊</t>
  </si>
  <si>
    <t>UNIT 5 LANGUAGES AROUND THE WORLD-&gt;2.Reading and Thinking</t>
  </si>
  <si>
    <t>130****0211</t>
  </si>
  <si>
    <t>蔡慧</t>
  </si>
  <si>
    <t>198****4509</t>
  </si>
  <si>
    <t>李有梅</t>
  </si>
  <si>
    <t>UNIT 4 JOURNEY ACROSS A VAST LAND-&gt;3.Learning About Language (2): Structures</t>
  </si>
  <si>
    <t>3.Learning About Language (2): Structures</t>
  </si>
  <si>
    <t>136****2422</t>
  </si>
  <si>
    <t>陈应爱</t>
  </si>
  <si>
    <t>UNIT 4 JOURNEY ACROSS A VAST LAND-&gt;2.Learning About Language (1): Vocabulary</t>
  </si>
  <si>
    <t>2.Learning About Language (1): Vocabulary</t>
  </si>
  <si>
    <t>183****9268</t>
  </si>
  <si>
    <t>符琼花</t>
  </si>
  <si>
    <t>Unit 5 A delicate world-&gt;1. Starting out &amp; Understanding ideas (文本解读)</t>
  </si>
  <si>
    <t>186****1919</t>
  </si>
  <si>
    <t>杜宇</t>
  </si>
  <si>
    <t>UNIT 3 FOOD AND CULTURE-&gt;4.Using Language(1): Listening and Speaking</t>
  </si>
  <si>
    <t>4.Using Language(1): Listening and Speaking</t>
  </si>
  <si>
    <t>189****7209</t>
  </si>
  <si>
    <t>雷媛媛</t>
  </si>
  <si>
    <t>Unit 5 A delicate world-&gt;5. Developing ideas (写作)</t>
  </si>
  <si>
    <t>5. Developing ideas (写作)</t>
  </si>
  <si>
    <t>135****9897</t>
  </si>
  <si>
    <t>吴盛福</t>
  </si>
  <si>
    <t>UNIT 3 FOOD AND CULTURE-&gt;1.Opening Page &amp; Reading and Thinking</t>
  </si>
  <si>
    <t>1.Opening Page &amp; Reading and Thinking</t>
  </si>
  <si>
    <t>137****4905</t>
  </si>
  <si>
    <t>阮丽思</t>
  </si>
  <si>
    <t>UNIT 1 ART-&gt;5.Using Language(2): Reading and Writing</t>
  </si>
  <si>
    <t>5.Using Language(2): Reading and Writing</t>
  </si>
  <si>
    <t>180****1865</t>
  </si>
  <si>
    <t>王召雨</t>
  </si>
  <si>
    <t>UNIT 3 ENVIRONMENTAL PROTECTION-&gt;5.Using Language(2): Reading and Writing</t>
  </si>
  <si>
    <t>158****9303</t>
  </si>
  <si>
    <t>崔阳</t>
  </si>
  <si>
    <t>Unit 4 A glimpse of the future-&gt;4. Developing ideas (文本解读)</t>
  </si>
  <si>
    <t>138****4585</t>
  </si>
  <si>
    <t>李雪</t>
  </si>
  <si>
    <t>UNIT 4 ADVERSITY AND COURAGE-&gt;5.Using Language(2): Reading and Writing</t>
  </si>
  <si>
    <t>181****8749</t>
  </si>
  <si>
    <t>136****0424</t>
  </si>
  <si>
    <t>刘晶</t>
  </si>
  <si>
    <t>UNIT 4 ADVERSITY AND COURAGE-&gt;1.Opening Page &amp; Reading and Thinking</t>
  </si>
  <si>
    <t>188****8991</t>
  </si>
  <si>
    <t>许霏帆</t>
  </si>
  <si>
    <t>UNIT 3 ENVIRONMENTAL PROTECTION-&gt;4.Using Language(1): Listening and Speaking</t>
  </si>
  <si>
    <t>152****0802</t>
  </si>
  <si>
    <t>乔红</t>
  </si>
  <si>
    <t>UNIT 1 ART-&gt;3.Learning About Language (2): Structures</t>
  </si>
  <si>
    <t>180****3603</t>
  </si>
  <si>
    <t>韩瑜</t>
  </si>
  <si>
    <t>UNIT 2 HEALTHY LIFESTYLE-&gt;1.Opening Page &amp; Reading and Thinking</t>
  </si>
  <si>
    <t>139****4621</t>
  </si>
  <si>
    <t>王琇桦</t>
  </si>
  <si>
    <t>UNIT 5 POEMS-&gt;3.Learning About Language (2): Structures</t>
  </si>
  <si>
    <t>189****8907</t>
  </si>
  <si>
    <t>郭群英</t>
  </si>
  <si>
    <t>选择性必修 第四册</t>
  </si>
  <si>
    <t>高考英语复习-&gt;七选五解题策略</t>
  </si>
  <si>
    <t>七选五解题策略</t>
  </si>
  <si>
    <t>131****6206</t>
  </si>
  <si>
    <t>张雅</t>
  </si>
  <si>
    <t>UNIT 4 SHARING-&gt;5.Using Language(2): Reading and Writing</t>
  </si>
  <si>
    <t>151****7551</t>
  </si>
  <si>
    <t>吕新颖</t>
  </si>
  <si>
    <t>高考英语复习-&gt;书面表达高分策略</t>
  </si>
  <si>
    <t>书面表达高分策略</t>
  </si>
  <si>
    <t>138****7339</t>
  </si>
  <si>
    <t>易艳平</t>
  </si>
  <si>
    <t>UNIT 1 SCIENCE FICTION-&gt;1.Opening Page &amp; Reading and Thinking</t>
  </si>
  <si>
    <t>186****3763</t>
  </si>
  <si>
    <t>朱旭颖</t>
  </si>
  <si>
    <t>UNIT 5 WORKING THE LAND-&gt;1.Opening Page &amp; Reading and Thinking</t>
  </si>
  <si>
    <t>188****5865</t>
  </si>
  <si>
    <t>路冬雪</t>
  </si>
  <si>
    <t>186****0910</t>
  </si>
  <si>
    <t>谢雪瑚</t>
  </si>
  <si>
    <t>UNIT 4 BODY LANGUAGE-&gt;1.Opening Page &amp; Reading and Thinking</t>
  </si>
  <si>
    <t>135****6869</t>
  </si>
  <si>
    <t>姚霞</t>
  </si>
  <si>
    <t>UNIT 1 PEOPLE OF ACHIEVEMENT-&gt;1.Opening Page &amp; Reading and Thinking</t>
  </si>
  <si>
    <t>136****3565</t>
  </si>
  <si>
    <t>刘晓霞</t>
  </si>
  <si>
    <t>UNIT 1 PEOPLE OF ACHIEVEMENT-&gt;5.Using Language(2): Reading and Writing</t>
  </si>
  <si>
    <t>158****9940</t>
  </si>
  <si>
    <t>金海明</t>
  </si>
  <si>
    <t>UNIT 3 FASCINATING PARKS-&gt;5.Using Language(2): Reading and Writing</t>
  </si>
  <si>
    <t>191****6058</t>
  </si>
  <si>
    <t>蒋韦唯</t>
  </si>
  <si>
    <t>UNIT 4 BODY LANGUAGE-&gt;4.Using Language(1): Listening and Speaking</t>
  </si>
  <si>
    <t>138****0002</t>
  </si>
  <si>
    <t>骆亚</t>
  </si>
  <si>
    <t>第七章 万有引力与宇宙航行-&gt;4.宇宙航行</t>
  </si>
  <si>
    <t>4.宇宙航行</t>
  </si>
  <si>
    <t>135****2900</t>
  </si>
  <si>
    <t>荆晨钰</t>
  </si>
  <si>
    <t>第五章 抛体运动-&gt;3.实验：探究平抛运动的特点</t>
  </si>
  <si>
    <t>3.实验：探究平抛运动的特点</t>
  </si>
  <si>
    <t>189****1197</t>
  </si>
  <si>
    <t>王伟</t>
  </si>
  <si>
    <t>第七章 万有引力与宇宙航行-&gt;2.万有引力定律</t>
  </si>
  <si>
    <t>2.万有引力定律</t>
  </si>
  <si>
    <t>193****9621</t>
  </si>
  <si>
    <t>李福成</t>
  </si>
  <si>
    <t>第七章 万有引力与宇宙航行-&gt;1.行星的运动</t>
  </si>
  <si>
    <t>1.行星的运动</t>
  </si>
  <si>
    <t>136****6713</t>
  </si>
  <si>
    <t>彭玉娇</t>
  </si>
  <si>
    <t>第八章 机械能守恒定律-&gt;1.功与功率</t>
  </si>
  <si>
    <t>1.功与功率</t>
  </si>
  <si>
    <t>152****2142</t>
  </si>
  <si>
    <t>洪春玲</t>
  </si>
  <si>
    <t>第八章 机械能守恒定律-&gt;2.重力势能</t>
  </si>
  <si>
    <t>2.重力势能</t>
  </si>
  <si>
    <t>199****8710</t>
  </si>
  <si>
    <t>谢滢</t>
  </si>
  <si>
    <t>万宁市第三中学</t>
  </si>
  <si>
    <t>第五章 抛体运动-&gt;4.抛体运动的规律</t>
  </si>
  <si>
    <t>4.抛体运动的规律</t>
  </si>
  <si>
    <t>151****2093</t>
  </si>
  <si>
    <t>柯红艳</t>
  </si>
  <si>
    <t>第八章 机械能守恒定律-&gt;3.动能和动能定理</t>
  </si>
  <si>
    <t>3.动能和动能定理</t>
  </si>
  <si>
    <t>150****8960</t>
  </si>
  <si>
    <t>熊和平</t>
  </si>
  <si>
    <t>第九章 静电场及其应用-&gt;4.静电的防止与利用</t>
  </si>
  <si>
    <t>4.静电的防止与利用</t>
  </si>
  <si>
    <t>136****9378</t>
  </si>
  <si>
    <t>管金鹏</t>
  </si>
  <si>
    <t>第九章 静电场及其应用-&gt;3.电场 电场强度</t>
  </si>
  <si>
    <t>3.电场 电场强度</t>
  </si>
  <si>
    <t>155****6066</t>
  </si>
  <si>
    <t>符利娴</t>
  </si>
  <si>
    <t>188****1221</t>
  </si>
  <si>
    <t>潘丽蓉</t>
  </si>
  <si>
    <t>第十三章 电磁感应与电磁波初步-&gt;3.电磁感应现象及应用</t>
  </si>
  <si>
    <t>3.电磁感应现象及应用</t>
  </si>
  <si>
    <t>188****0792</t>
  </si>
  <si>
    <t>林丰</t>
  </si>
  <si>
    <t>第四章 运动和力的关系-&gt;1.牛顿第一定律</t>
  </si>
  <si>
    <t>1.牛顿第一定律</t>
  </si>
  <si>
    <t>136****6500</t>
  </si>
  <si>
    <t>杨爽</t>
  </si>
  <si>
    <t>第三章 相互作用——力-&gt;4.力的合成和分解</t>
  </si>
  <si>
    <t>4.力的合成和分解</t>
  </si>
  <si>
    <t>131****3737</t>
  </si>
  <si>
    <t>杨小斌</t>
  </si>
  <si>
    <t>第一章 运动的描述-&gt;4.速度变化快慢的描述——加速度</t>
  </si>
  <si>
    <t>4.速度变化快慢的描述——加速度</t>
  </si>
  <si>
    <t>130****8509</t>
  </si>
  <si>
    <t>赖晓静</t>
  </si>
  <si>
    <t>第二章 匀变速直线运动的研究-&gt;4.自由落体运动</t>
  </si>
  <si>
    <t>4.自由落体运动</t>
  </si>
  <si>
    <t>138****3827</t>
  </si>
  <si>
    <t>徐如</t>
  </si>
  <si>
    <t>第二章 电磁感应-&gt;4.互感和自感</t>
  </si>
  <si>
    <t>4.互感和自感</t>
  </si>
  <si>
    <t>136****7951</t>
  </si>
  <si>
    <t>谭银怀</t>
  </si>
  <si>
    <t>第三章 交变电流-&gt;3.变压器</t>
  </si>
  <si>
    <t>3.变压器</t>
  </si>
  <si>
    <t>136****7492</t>
  </si>
  <si>
    <t>章诗辉</t>
  </si>
  <si>
    <t>第二章 气体、固体和液体-&gt;2.气体的等温变化</t>
  </si>
  <si>
    <t>2.气体的等温变化</t>
  </si>
  <si>
    <t>181****6041</t>
  </si>
  <si>
    <t>薛婆育</t>
  </si>
  <si>
    <t>第一章 分子动理论-&gt;4.分子动能和分子势能</t>
  </si>
  <si>
    <t>4.分子动能和分子势能</t>
  </si>
  <si>
    <t>199****9890</t>
  </si>
  <si>
    <t>查代炜</t>
  </si>
  <si>
    <t>高考复习-&gt;力学复习之能量与动量</t>
  </si>
  <si>
    <t>力学复习之能量与动量</t>
  </si>
  <si>
    <t>138****5025</t>
  </si>
  <si>
    <t>朱凤娟</t>
  </si>
  <si>
    <t>第四章 原子结构和波粒二象性-&gt;1.普朗克黑体辐射理论</t>
  </si>
  <si>
    <t>1.普朗克黑体辐射理论</t>
  </si>
  <si>
    <t>186****1636</t>
  </si>
  <si>
    <t>曹汉文</t>
  </si>
  <si>
    <t>高考复习-&gt;高考物理复习（五）—— 物理模型与建模</t>
  </si>
  <si>
    <t>高考物理复习（五）—— 物理模型与建模</t>
  </si>
  <si>
    <t>135****1688</t>
  </si>
  <si>
    <t>魏贵宾</t>
  </si>
  <si>
    <t>186****3789</t>
  </si>
  <si>
    <t>陈玉茹</t>
  </si>
  <si>
    <t>第三章 机械波-&gt;4.波的干涉</t>
  </si>
  <si>
    <t>4.波的干涉</t>
  </si>
  <si>
    <t>156****2263</t>
  </si>
  <si>
    <t>孙媛</t>
  </si>
  <si>
    <t>第七章 有机化合物-&gt;第三节 乙醇与乙酸</t>
  </si>
  <si>
    <t>第三节 乙醇与乙酸</t>
  </si>
  <si>
    <t>182****5727</t>
  </si>
  <si>
    <t>袁蕾</t>
  </si>
  <si>
    <t>第七章 有机化合物-&gt;第二节 乙烯与有机高分子材料-&gt;乙烯</t>
  </si>
  <si>
    <t>乙烯</t>
  </si>
  <si>
    <t>188****7839</t>
  </si>
  <si>
    <t>符宣进</t>
  </si>
  <si>
    <t>鲁科版</t>
  </si>
  <si>
    <t>第3章 简单的有机化合物-&gt;第3节 饮食中的有机化合物-&gt;乙醇</t>
  </si>
  <si>
    <t>乙醇</t>
  </si>
  <si>
    <t>184****4798</t>
  </si>
  <si>
    <t>吉丽星</t>
  </si>
  <si>
    <t>第七章 有机化合物-&gt;第一节 认识有机化合物</t>
  </si>
  <si>
    <t>第一节 认识有机化合物</t>
  </si>
  <si>
    <t>188****2556</t>
  </si>
  <si>
    <t>黄温惠</t>
  </si>
  <si>
    <t>第六章 化学反应与能量-&gt;第二节 化学反应的速率与限度-&gt;影响化学反应速率的因素</t>
  </si>
  <si>
    <t>影响化学反应速率的因素</t>
  </si>
  <si>
    <t>159****0020</t>
  </si>
  <si>
    <t>陈希达</t>
  </si>
  <si>
    <t>华中师范大学顺湖中学</t>
  </si>
  <si>
    <t>第七章 有机化合物-&gt;实验活动9 乙醇、乙酸的主要性质</t>
  </si>
  <si>
    <t>实验活动9 乙醇、乙酸的主要性质</t>
  </si>
  <si>
    <t>139****0559</t>
  </si>
  <si>
    <t>吴小欢</t>
  </si>
  <si>
    <t>187****8743</t>
  </si>
  <si>
    <t>饶燕芳</t>
  </si>
  <si>
    <t>152****3842</t>
  </si>
  <si>
    <t>温佳惠</t>
  </si>
  <si>
    <t>138****1972</t>
  </si>
  <si>
    <t>李杏</t>
  </si>
  <si>
    <t>万宁市大同中学</t>
  </si>
  <si>
    <t>第五章 化工生产中的重要非金属元素-&gt;第一节 硫及其化合物-&gt;硫和二氧化硫</t>
  </si>
  <si>
    <t>硫和二氧化硫</t>
  </si>
  <si>
    <t>151****9345</t>
  </si>
  <si>
    <t>李石英</t>
  </si>
  <si>
    <t>第六章 化学反应与能量-&gt;第一节 化学反应与能量变化-&gt;化学反应与热能</t>
  </si>
  <si>
    <t>化学反应与热能</t>
  </si>
  <si>
    <t>136****5601</t>
  </si>
  <si>
    <t>陈晓虹</t>
  </si>
  <si>
    <t>第五章 化工生产中的重要非金属元素-&gt;实验活动4 用化学沉淀法去除粗盐中的杂质离子</t>
  </si>
  <si>
    <t>实验活动4 用化学沉淀法去除粗盐中的杂质离子</t>
  </si>
  <si>
    <t>183****9863</t>
  </si>
  <si>
    <t>王青苗</t>
  </si>
  <si>
    <t>第一章  物质及其变化-&gt;第一节 物质的分类及转化</t>
  </si>
  <si>
    <t>第一节 物质的分类及转化</t>
  </si>
  <si>
    <t>181****9992</t>
  </si>
  <si>
    <t>韩慧婷</t>
  </si>
  <si>
    <t>第1章 认识化学科学-&gt;微项目 探秘膨松剂——体会研究物质性质的方法和程序的实用价值</t>
  </si>
  <si>
    <t>微项目 探秘膨松剂——体会研究物质性质的方法和程序的实用价值</t>
  </si>
  <si>
    <t>138****4026</t>
  </si>
  <si>
    <t>林雪容</t>
  </si>
  <si>
    <t>第3章 物质的性质与转化-&gt;第2节 硫的转化-&gt;酸雨及其防治</t>
  </si>
  <si>
    <t>酸雨及其防治</t>
  </si>
  <si>
    <t>188****8794</t>
  </si>
  <si>
    <t>郑佳园</t>
  </si>
  <si>
    <t>绪言</t>
  </si>
  <si>
    <t>189****2731</t>
  </si>
  <si>
    <t>赵丽</t>
  </si>
  <si>
    <t>第四章 物质结构  元素周期律-&gt;第三节 化学键</t>
  </si>
  <si>
    <t>第三节 化学键</t>
  </si>
  <si>
    <t>135****0332</t>
  </si>
  <si>
    <t>李晶</t>
  </si>
  <si>
    <t>琼海市嘉积第三中学</t>
  </si>
  <si>
    <t>第二章  海水中的重要元素——钠和氯-&gt;实验活动1 配制一定物质的量浓度的溶液</t>
  </si>
  <si>
    <t>实验活动1 配制一定物质的量浓度的溶液</t>
  </si>
  <si>
    <t>152****4557</t>
  </si>
  <si>
    <t>张其迷</t>
  </si>
  <si>
    <t>选择性必修1 化学反应原理</t>
  </si>
  <si>
    <t>第二章 化学反应速率与化学平衡-&gt;第四节 化学反应的调控</t>
  </si>
  <si>
    <t>第四节 化学反应的调控</t>
  </si>
  <si>
    <t>152****9115</t>
  </si>
  <si>
    <t>李丽</t>
  </si>
  <si>
    <t>澄迈县澄迈中学</t>
  </si>
  <si>
    <t>第3章 物质在水溶液中的行为-&gt;第2节 弱电解质的电离 盐类的水解-&gt;盐类水解的原理</t>
  </si>
  <si>
    <t>盐类水解的原理</t>
  </si>
  <si>
    <t>136****0898</t>
  </si>
  <si>
    <t>王春侠</t>
  </si>
  <si>
    <t>第四章 化学反应与电能-&gt;实验活动4 简单的电镀实验</t>
  </si>
  <si>
    <t>实验活动4 简单的电镀实验</t>
  </si>
  <si>
    <t>181****0056</t>
  </si>
  <si>
    <t>林保萍</t>
  </si>
  <si>
    <t>第三章 水溶液中的离子反应与平衡-&gt;第三节 盐类的水解</t>
  </si>
  <si>
    <t>第三节 盐类的水解</t>
  </si>
  <si>
    <t>155****6355</t>
  </si>
  <si>
    <t>第1章 化学反应与能量转化-&gt;第2节 化学能转化为电能——电池-&gt;原电池的工作原理</t>
  </si>
  <si>
    <t>原电池的工作原理</t>
  </si>
  <si>
    <t>175****4050</t>
  </si>
  <si>
    <t>殷欣欣</t>
  </si>
  <si>
    <t>第四章 化学反应与电能-&gt;第三节 金属的腐蚀与防护</t>
  </si>
  <si>
    <t>第三节 金属的腐蚀与防护</t>
  </si>
  <si>
    <t>133****5562</t>
  </si>
  <si>
    <t>魏寿永</t>
  </si>
  <si>
    <t>第3章 物质在水溶液中的行为-&gt;微项目 解秘索尔维制碱法和侯氏制碱法——化学平衡思想的创造性应用</t>
  </si>
  <si>
    <t>微项目 解秘索尔维制碱法和侯氏制碱法——化学平衡思想的创造性应用</t>
  </si>
  <si>
    <t>189****8917</t>
  </si>
  <si>
    <t>黎锦</t>
  </si>
  <si>
    <t>第三章 水溶液中的离子反应与平衡-&gt;全章复习</t>
  </si>
  <si>
    <t>全章复习</t>
  </si>
  <si>
    <t>177****3053</t>
  </si>
  <si>
    <t>张玉</t>
  </si>
  <si>
    <t>第三章 水溶液中的离子反应与平衡-&gt;第一节 电离平衡</t>
  </si>
  <si>
    <t>第一节 电离平衡</t>
  </si>
  <si>
    <t>139****5664</t>
  </si>
  <si>
    <t>林姝含</t>
  </si>
  <si>
    <t>155****9510</t>
  </si>
  <si>
    <t>原伟伟</t>
  </si>
  <si>
    <t>139****2807</t>
  </si>
  <si>
    <t>郭妮</t>
  </si>
  <si>
    <t>第2章 化学反应的方向、限度-&gt;第2节 化学反应的限度-&gt;反应条件对化学平衡的影响</t>
  </si>
  <si>
    <t>反应条件对化学平衡的影响</t>
  </si>
  <si>
    <t>187****8007</t>
  </si>
  <si>
    <t>仲佳明</t>
  </si>
  <si>
    <t>189****6896</t>
  </si>
  <si>
    <t>18976816896</t>
  </si>
  <si>
    <t>选择性必修2 物质结构与性质</t>
  </si>
  <si>
    <t>第3章 不同物质的聚集状态与性质-&gt;第1节 认识晶体-&gt;晶体结构的基本重复单元——晶胞</t>
  </si>
  <si>
    <t>晶体结构的基本重复单元——晶胞</t>
  </si>
  <si>
    <t>139****9530</t>
  </si>
  <si>
    <t>梁维</t>
  </si>
  <si>
    <t>第二章 分子结构与性质-&gt;第一节 共价键</t>
  </si>
  <si>
    <t>第一节 共价键</t>
  </si>
  <si>
    <t>187****8098</t>
  </si>
  <si>
    <t>武娜</t>
  </si>
  <si>
    <t>第三章 晶体结构与性质-&gt;第一节 物质的聚集状态与晶体的常识</t>
  </si>
  <si>
    <t>第一节 物质的聚集状态与晶体的常识</t>
  </si>
  <si>
    <t>187****0310</t>
  </si>
  <si>
    <t>张娇</t>
  </si>
  <si>
    <t>选择性必修3 有机化学基础</t>
  </si>
  <si>
    <t>第2章 官能团与有机化学反应 烃的衍生物-&gt;第2节 醇和酚-&gt;酚</t>
  </si>
  <si>
    <t>酚</t>
  </si>
  <si>
    <t>183****0174</t>
  </si>
  <si>
    <t>赵香香</t>
  </si>
  <si>
    <t>高考复习-&gt;物质的性质和转化规律</t>
  </si>
  <si>
    <t>物质的性质和转化规律</t>
  </si>
  <si>
    <t>187****8759</t>
  </si>
  <si>
    <t>曹晓芹</t>
  </si>
  <si>
    <t>189****8701</t>
  </si>
  <si>
    <t>廖秋萍</t>
  </si>
  <si>
    <t>第四章 生物大分子-&gt;第三节 核酸</t>
  </si>
  <si>
    <t>第三节 核酸</t>
  </si>
  <si>
    <t>131****2319</t>
  </si>
  <si>
    <t>李纪辉</t>
  </si>
  <si>
    <t>第2章 官能团与有机化学反应 烃的衍生物-&gt;第2节 醇和酚-&gt;醇的化学性质</t>
  </si>
  <si>
    <t>醇的化学性质</t>
  </si>
  <si>
    <t>187****5659</t>
  </si>
  <si>
    <t>邹文凯</t>
  </si>
  <si>
    <t>思想政治</t>
  </si>
  <si>
    <t>必修1 中国特色社会主义</t>
  </si>
  <si>
    <t>第二课 只有社会主义才能救中国-&gt;社会主义制度在中国的确立</t>
  </si>
  <si>
    <t>社会主义制度在中国的确立</t>
  </si>
  <si>
    <t>152****3096</t>
  </si>
  <si>
    <t>林晓虹</t>
  </si>
  <si>
    <t>必修2 经济与社会</t>
  </si>
  <si>
    <t>第二单元 经济发展与社会进步-&gt;第三课 我国的经济发展-&gt;贯彻新发展理念</t>
  </si>
  <si>
    <t>贯彻新发展理念</t>
  </si>
  <si>
    <t>187****9710</t>
  </si>
  <si>
    <t>符爱蓉</t>
  </si>
  <si>
    <t>第一单元 生产资料所有制与经济体制-&gt;第二课 我国的社会主义市场经济体制-&gt;更好发挥政府作用</t>
  </si>
  <si>
    <t>更好发挥政府作用</t>
  </si>
  <si>
    <t>130****9085</t>
  </si>
  <si>
    <t>吴婷婷</t>
  </si>
  <si>
    <t>189****9030</t>
  </si>
  <si>
    <t>黄玲</t>
  </si>
  <si>
    <t>第二单元 经济发展与社会进步-&gt;第三课 我国的经济发展-&gt;推动高质量发展</t>
  </si>
  <si>
    <t>推动高质量发展</t>
  </si>
  <si>
    <t>150****2078</t>
  </si>
  <si>
    <t>孙丹丹</t>
  </si>
  <si>
    <t>第二单元 经济发展与社会进步-&gt;第四课 我国的个人收入分配与社会保障-&gt;我国的社会保障</t>
  </si>
  <si>
    <t>我国的社会保障</t>
  </si>
  <si>
    <t>158****8940</t>
  </si>
  <si>
    <t>符伶伶</t>
  </si>
  <si>
    <t>138****6916</t>
  </si>
  <si>
    <t>何芳惠</t>
  </si>
  <si>
    <t>必修3 政治与法治</t>
  </si>
  <si>
    <t>第三单元 全面依法治国-&gt;第八课 法治中国建设-&gt;法治政府</t>
  </si>
  <si>
    <t>法治政府</t>
  </si>
  <si>
    <t>188****8818</t>
  </si>
  <si>
    <t>陈小冰</t>
  </si>
  <si>
    <t>第三单元 全面依法治国-&gt;第九课 全面依法治国的基本要求-&gt;科学立法</t>
  </si>
  <si>
    <t>科学立法</t>
  </si>
  <si>
    <t>193****6429</t>
  </si>
  <si>
    <t>曾心怡</t>
  </si>
  <si>
    <t>第一单元 中国共产党的领导-&gt;第二课 中国共产党的先进性-&gt;始终坚持以人民为中心</t>
  </si>
  <si>
    <t>始终坚持以人民为中心</t>
  </si>
  <si>
    <t>166****9097</t>
  </si>
  <si>
    <t>黄慧欣</t>
  </si>
  <si>
    <t>第三单元 全面依法治国-&gt;第八课 法治中国建设-&gt;法治社会</t>
  </si>
  <si>
    <t>法治社会</t>
  </si>
  <si>
    <t>131****6199</t>
  </si>
  <si>
    <t>胡妍</t>
  </si>
  <si>
    <t>必修4 哲学与文化</t>
  </si>
  <si>
    <t>第二单元 认识社会与价值选择-&gt;第六课 实现人生的价值-&gt;价值的创造和实现</t>
  </si>
  <si>
    <t>价值的创造和实现</t>
  </si>
  <si>
    <t>187****5237</t>
  </si>
  <si>
    <t>孟凡玲</t>
  </si>
  <si>
    <t>第一单元 探索世界与把握规律-&gt;第三课 把握世界的规律-&gt;世界是永恒发展的</t>
  </si>
  <si>
    <t>世界是永恒发展的</t>
  </si>
  <si>
    <t>136****2342</t>
  </si>
  <si>
    <t>唐婆宝</t>
  </si>
  <si>
    <t>第二单元 认识社会与价值选择-&gt;第四课 探索认识的奥秘-&gt;人的认识从何而来</t>
  </si>
  <si>
    <t>人的认识从何而来</t>
  </si>
  <si>
    <t>188****0693</t>
  </si>
  <si>
    <t>张元芷</t>
  </si>
  <si>
    <t>海南乐东思源实验高级中学</t>
  </si>
  <si>
    <t>第三单元 文化传承与文化创新-&gt;第九课 发展中国特色社会主义文化-&gt;文化强国与文化自信</t>
  </si>
  <si>
    <t>文化强国与文化自信</t>
  </si>
  <si>
    <t>135****0591</t>
  </si>
  <si>
    <t>王妙</t>
  </si>
  <si>
    <t>182****8653</t>
  </si>
  <si>
    <t>吴艳</t>
  </si>
  <si>
    <t>第一单元 探索世界与把握规律-&gt;第二课 探究世界的本质-&gt;世界的物质性</t>
  </si>
  <si>
    <t>世界的物质性</t>
  </si>
  <si>
    <t>151****8692</t>
  </si>
  <si>
    <t>毛蕊</t>
  </si>
  <si>
    <t>第一单元 探索世界与把握规律-&gt;第二课 探究世界的本质-&gt;运动的规律性</t>
  </si>
  <si>
    <t>运动的规律性</t>
  </si>
  <si>
    <t>158****6327</t>
  </si>
  <si>
    <t>李容灿</t>
  </si>
  <si>
    <t>第三单元 文化传承与文化创新-&gt;第九课 发展中国特色社会主义文化-&gt;文化发展的基本路径</t>
  </si>
  <si>
    <t>文化发展的基本路径</t>
  </si>
  <si>
    <t>187****8932</t>
  </si>
  <si>
    <t>朱丽君</t>
  </si>
  <si>
    <t>选择性必修1 当代国际政治与经济</t>
  </si>
  <si>
    <t>第一单元 各具特色的国家-&gt;第二课 国家的结构形式-&gt;主权统一与政权分层</t>
  </si>
  <si>
    <t>主权统一与政权分层</t>
  </si>
  <si>
    <t>136****6892</t>
  </si>
  <si>
    <t>谢青</t>
  </si>
  <si>
    <t>选择性必修2 法律与生活</t>
  </si>
  <si>
    <t>第一单元 民事权利与义务-&gt;第四课 侵权责任与权利界限-&gt;权利保障 于法有据</t>
  </si>
  <si>
    <t>权利保障 于法有据</t>
  </si>
  <si>
    <t>182****0937</t>
  </si>
  <si>
    <t>王泽坚</t>
  </si>
  <si>
    <t>第二单元 家庭与婚姻-&gt;第六课 珍惜婚姻关系-&gt;法律保护下的婚姻</t>
  </si>
  <si>
    <t>法律保护下的婚姻</t>
  </si>
  <si>
    <t>138****5551</t>
  </si>
  <si>
    <t>吕麦</t>
  </si>
  <si>
    <t>第二单元 家庭与婚姻-&gt;第五课 在和睦家庭中成长-&gt;家和万事兴</t>
  </si>
  <si>
    <t>家和万事兴</t>
  </si>
  <si>
    <t>151****2787</t>
  </si>
  <si>
    <t>孙丽丹</t>
  </si>
  <si>
    <t>第一单元 民事权利与义务-&gt;第二课 依法有效保护财产权-&gt;尊重知识产权</t>
  </si>
  <si>
    <t>尊重知识产权</t>
  </si>
  <si>
    <t>139****7054</t>
  </si>
  <si>
    <t>邱咏薇</t>
  </si>
  <si>
    <t>选择性必修3 逻辑与思维</t>
  </si>
  <si>
    <t>第四单元 提高创新思维能力-&gt;第十一课 创新思维要善于联想-&gt;创新思维的含义与特征</t>
  </si>
  <si>
    <t>创新思维的含义与特征</t>
  </si>
  <si>
    <t>187****1381</t>
  </si>
  <si>
    <t>高升</t>
  </si>
  <si>
    <t>第二单元 遵循逻辑思维规则-&gt;第六课 掌握演绎推理方法-&gt;复合判断的演绎推理方法</t>
  </si>
  <si>
    <t>复合判断的演绎推理方法</t>
  </si>
  <si>
    <t>130****5867</t>
  </si>
  <si>
    <t>贾书芳</t>
  </si>
  <si>
    <t>第二章 乡村和城镇-&gt;第二节 城镇化</t>
  </si>
  <si>
    <t>第二节 城镇化</t>
  </si>
  <si>
    <t>182****8452</t>
  </si>
  <si>
    <t>符日奂</t>
  </si>
  <si>
    <t>第三章 产业区位因素-&gt;第二节 工业区位因素及其变化</t>
  </si>
  <si>
    <t>第二节 工业区位因素及其变化</t>
  </si>
  <si>
    <t>183****1564</t>
  </si>
  <si>
    <t>李寅姣</t>
  </si>
  <si>
    <t>第三章 产业区位因素-&gt;第一节 农业区位因素及其变化</t>
  </si>
  <si>
    <t>第一节 农业区位因素及其变化</t>
  </si>
  <si>
    <t>152****8936</t>
  </si>
  <si>
    <t>杨英营</t>
  </si>
  <si>
    <t>182****2619</t>
  </si>
  <si>
    <t>李秋娟</t>
  </si>
  <si>
    <t>临高县临高中学</t>
  </si>
  <si>
    <t>第二章 乡村和城镇-&gt;第三节 地域文化与城乡景观</t>
  </si>
  <si>
    <t>第三节 地域文化与城乡景观</t>
  </si>
  <si>
    <t>138****0134</t>
  </si>
  <si>
    <t>梁海花</t>
  </si>
  <si>
    <t>第一章 人口-&gt;第二节 人口迁移</t>
  </si>
  <si>
    <t>第二节 人口迁移</t>
  </si>
  <si>
    <t>138****0104</t>
  </si>
  <si>
    <t>司思</t>
  </si>
  <si>
    <t>第五章 环境与发展-&gt;第二节 走向人地协调——可持续发展</t>
  </si>
  <si>
    <t>第二节 走向人地协调——可持续发展</t>
  </si>
  <si>
    <t>133****6856</t>
  </si>
  <si>
    <t>陈清清</t>
  </si>
  <si>
    <t>158****9305</t>
  </si>
  <si>
    <t>吴广怡</t>
  </si>
  <si>
    <t>其他-&gt;中国地理（旧版人教版选修三）-&gt;中国地形地势</t>
  </si>
  <si>
    <t>中国地形地势</t>
  </si>
  <si>
    <t>151****5020</t>
  </si>
  <si>
    <t>黄竹云</t>
  </si>
  <si>
    <t>第一章 人口-&gt;第一节 人口分布</t>
  </si>
  <si>
    <t>第一节 人口分布</t>
  </si>
  <si>
    <t>183****9963</t>
  </si>
  <si>
    <t>林炽能</t>
  </si>
  <si>
    <t>155****5202</t>
  </si>
  <si>
    <t>第三章 产业区位因素-&gt;第三节 服务业区位因素及其变化</t>
  </si>
  <si>
    <t>第三节 服务业区位因素及其变化</t>
  </si>
  <si>
    <t>158****4286</t>
  </si>
  <si>
    <t>林丽梅</t>
  </si>
  <si>
    <t>第五章 植被与土壤-&gt;第一节 植被</t>
  </si>
  <si>
    <t>第一节 植被</t>
  </si>
  <si>
    <t>136****4089</t>
  </si>
  <si>
    <t>莫燕萍</t>
  </si>
  <si>
    <t>第五章 植被与土壤-&gt;问题研究  如何让城市不再“看海”</t>
  </si>
  <si>
    <t>问题研究 如何让城市不再“看海”</t>
  </si>
  <si>
    <t>152****5906</t>
  </si>
  <si>
    <t>谢锡莉</t>
  </si>
  <si>
    <t>第一章 宇宙中的地球-&gt;问题研究  火星基地应该是什么样子</t>
  </si>
  <si>
    <t>问题研究 火星基地应该是什么样子</t>
  </si>
  <si>
    <t>150****4831</t>
  </si>
  <si>
    <t>符贵霞</t>
  </si>
  <si>
    <t>第四章 地貌-&gt;问题研究 如何提升我国西南喀斯特峰丛山地的经济发展水平</t>
  </si>
  <si>
    <t>问题研究 如何提升我国西南喀斯特峰丛山地的经济发展水平</t>
  </si>
  <si>
    <t>189****3992</t>
  </si>
  <si>
    <t>陈羽</t>
  </si>
  <si>
    <t>第六章 自然灾害-&gt;第二节 地质灾害</t>
  </si>
  <si>
    <t>第二节 地质灾害</t>
  </si>
  <si>
    <t>178****2535</t>
  </si>
  <si>
    <t>吴文玲</t>
  </si>
  <si>
    <t>第一章 宇宙中的地球-&gt;第四节 地球的圈层结构</t>
  </si>
  <si>
    <t>第四节 地球的圈层结构</t>
  </si>
  <si>
    <t>182****6308</t>
  </si>
  <si>
    <t>符传岸</t>
  </si>
  <si>
    <t>第四章 地貌-&gt;第一节 常见地貌类型</t>
  </si>
  <si>
    <t>第一节 常见地貌类型</t>
  </si>
  <si>
    <t>189****0958</t>
  </si>
  <si>
    <t>陈彦洁</t>
  </si>
  <si>
    <t>第二章 地球上的大气-&gt;第一节 大气的组成和垂直分层</t>
  </si>
  <si>
    <t>第一节 大气的组成和垂直分层</t>
  </si>
  <si>
    <t>151****0429</t>
  </si>
  <si>
    <t>符治恋</t>
  </si>
  <si>
    <t>183****2721</t>
  </si>
  <si>
    <t>吴三女</t>
  </si>
  <si>
    <t>第三章 地球上的水-&gt;第一节 水循环</t>
  </si>
  <si>
    <t>第一节 水循环</t>
  </si>
  <si>
    <t>150****3355</t>
  </si>
  <si>
    <t>林娇</t>
  </si>
  <si>
    <t>第五章 植被与土壤-&gt;第二节 土壤</t>
  </si>
  <si>
    <t>第二节 土壤</t>
  </si>
  <si>
    <t>蔡丽花</t>
  </si>
  <si>
    <t>第六章 自然灾害-&gt;第四节 地理信息技术在防灾减灾中的应用</t>
  </si>
  <si>
    <t>第四节 地理信息技术在防灾减灾中的应用</t>
  </si>
  <si>
    <t>151****3911</t>
  </si>
  <si>
    <t>吴清波</t>
  </si>
  <si>
    <t>第一章 宇宙中的地球-&gt;第二节 太阳对地球的影响</t>
  </si>
  <si>
    <t>第二节 太阳对地球的影响</t>
  </si>
  <si>
    <t>152****1872</t>
  </si>
  <si>
    <t>傅小嫚</t>
  </si>
  <si>
    <t>中图版</t>
  </si>
  <si>
    <t>高一</t>
  </si>
  <si>
    <t>第八篇 地域文化-&gt;专题25 文化与环境-&gt;文化</t>
  </si>
  <si>
    <t>文化</t>
  </si>
  <si>
    <t>187****9692</t>
  </si>
  <si>
    <t>张超</t>
  </si>
  <si>
    <t>选择性必修1 自然地理基础</t>
  </si>
  <si>
    <t>第四章 水的运动-&gt;第三节 海—气相互作用</t>
  </si>
  <si>
    <t>第三节 海—气相互作用</t>
  </si>
  <si>
    <t>188****3670</t>
  </si>
  <si>
    <t>羊养燕</t>
  </si>
  <si>
    <t>第四章 水的运动-&gt;第一节 陆地水体及其相互关系</t>
  </si>
  <si>
    <t>第一节 陆地水体及其相互关系</t>
  </si>
  <si>
    <t>189****3758</t>
  </si>
  <si>
    <t>陈芳</t>
  </si>
  <si>
    <t>第三章 大气的运动-&gt;问题研究 阿联酋“造山引雨”是否可行</t>
  </si>
  <si>
    <t>问题研究 阿联酋“造山引雨”是否可行</t>
  </si>
  <si>
    <t>133****1368</t>
  </si>
  <si>
    <t>陈凯凤</t>
  </si>
  <si>
    <t>189****3310</t>
  </si>
  <si>
    <t>翁晴</t>
  </si>
  <si>
    <t>187****4681</t>
  </si>
  <si>
    <t>朱晓燕</t>
  </si>
  <si>
    <t>选择性必修2 区域发展</t>
  </si>
  <si>
    <t>第二章 资源、环境与区域发展-&gt;第二节 生态脆弱区的综合治理</t>
  </si>
  <si>
    <t>第二节 生态脆弱区的综合治理</t>
  </si>
  <si>
    <t>158****5107</t>
  </si>
  <si>
    <t>宋小东</t>
  </si>
  <si>
    <t>第二章 资源、环境与区域发展-&gt;第三节 资源枯竭型城市的转型发展</t>
  </si>
  <si>
    <t>第三节 资源枯竭型城市的转型发展</t>
  </si>
  <si>
    <t>188****2568</t>
  </si>
  <si>
    <t>马福恩</t>
  </si>
  <si>
    <t>第四章 区域联系与区域协调发展-&gt;第二节 资源跨区域调配</t>
  </si>
  <si>
    <t>第二节 资源跨区域调配</t>
  </si>
  <si>
    <t>136****2037</t>
  </si>
  <si>
    <t>彭荣</t>
  </si>
  <si>
    <t>188****6023</t>
  </si>
  <si>
    <t>孙翠妹</t>
  </si>
  <si>
    <t>139****0679</t>
  </si>
  <si>
    <t>彭小愉</t>
  </si>
  <si>
    <t>151****3781</t>
  </si>
  <si>
    <t>易大安</t>
  </si>
  <si>
    <t>选择性必修3 资源、环境与国家安全</t>
  </si>
  <si>
    <t>第三章 环境安全与国家安全-&gt;第四节 全球气候变化与国家安全</t>
  </si>
  <si>
    <t>第四节 全球气候变化与国家安全</t>
  </si>
  <si>
    <t>183****8050</t>
  </si>
  <si>
    <t>陈仕妃</t>
  </si>
  <si>
    <t>133****8121</t>
  </si>
  <si>
    <t>吴俞萱</t>
  </si>
  <si>
    <t>第二章 资源安全与国家安全-&gt;第四节 海洋空间资源开发与国家安全</t>
  </si>
  <si>
    <t>第四节 海洋空间资源开发与国家安全</t>
  </si>
  <si>
    <t>156****3012</t>
  </si>
  <si>
    <t>郑紫丹</t>
  </si>
  <si>
    <t>必修 中外历史纲要（上）</t>
  </si>
  <si>
    <t>第五单元 晚清时期的内忧外患与救亡图存-&gt;第15课 两次鸦片战争</t>
  </si>
  <si>
    <t>第15课 两次鸦片战争</t>
  </si>
  <si>
    <t>151****6687</t>
  </si>
  <si>
    <t>邱小花</t>
  </si>
  <si>
    <t>第四单元 明清中国版图的奠定与面临的挑战-&gt;第13课 清朝前中期的鼎盛与危机</t>
  </si>
  <si>
    <t>第13课 清朝前中期的鼎盛与危机</t>
  </si>
  <si>
    <t>139****5434</t>
  </si>
  <si>
    <t>颜晶晶</t>
  </si>
  <si>
    <t>第一单元 从中华文明起源到秦汉统一多民族封建国家的建立与巩固-&gt;第3课 秦统一多民族封建国家的建立</t>
  </si>
  <si>
    <t>第3课 秦统一多民族封建国家的建立</t>
  </si>
  <si>
    <t>叶映枚</t>
  </si>
  <si>
    <t>第三单元 辽宋夏金多民族政权的并立与元朝的统一-&gt;第9课 两宋的政治和军事</t>
  </si>
  <si>
    <t>第9课 两宋的政治和军事</t>
  </si>
  <si>
    <t>136****0743</t>
  </si>
  <si>
    <t>姚香香</t>
  </si>
  <si>
    <t>第二单元 三国两晋南北朝的民族交融与隋唐统一多民族封建国家的发展-&gt;第8课 三国至隋唐的文化</t>
  </si>
  <si>
    <t>第8课 三国至隋唐的文化</t>
  </si>
  <si>
    <t>189****7095</t>
  </si>
  <si>
    <t>陈焕仟</t>
  </si>
  <si>
    <t>152****8929</t>
  </si>
  <si>
    <t>孙喜顺</t>
  </si>
  <si>
    <t>第六单元 辛亥革命与中华民国的建立-&gt;第18课 辛亥革命</t>
  </si>
  <si>
    <t>第18课 辛亥革命</t>
  </si>
  <si>
    <t>199****4355</t>
  </si>
  <si>
    <t>秦志国</t>
  </si>
  <si>
    <t>第七单元 中国共产党成立与新民主主义革命兴起-&gt;第20课 五四运动与中国共产党的诞生</t>
  </si>
  <si>
    <t>第20课 五四运动与中国共产党的诞生</t>
  </si>
  <si>
    <t>155****7139</t>
  </si>
  <si>
    <t>罗媛媛</t>
  </si>
  <si>
    <t>第一单元 从中华文明起源到秦汉统一多民族封建国家的建立与巩固-&gt;第2课 诸侯纷争与变法运动</t>
  </si>
  <si>
    <t>第2课 诸侯纷争与变法运动</t>
  </si>
  <si>
    <t>158****0909</t>
  </si>
  <si>
    <t>余世友</t>
  </si>
  <si>
    <t>第三单元 辽宋夏金多民族政权的并立与元朝的统一-&gt;第10课 辽夏金元的统治</t>
  </si>
  <si>
    <t>第10课 辽夏金元的统治</t>
  </si>
  <si>
    <t>135****6512</t>
  </si>
  <si>
    <t>段晓东</t>
  </si>
  <si>
    <t>必修 中外历史纲要（下）</t>
  </si>
  <si>
    <t>第二单元 中古时期的世界-&gt;第4课 中古时期的亚洲</t>
  </si>
  <si>
    <t>第4课 中古时期的亚洲</t>
  </si>
  <si>
    <t>138****7116</t>
  </si>
  <si>
    <t>郭秋池</t>
  </si>
  <si>
    <t>第四单元 资本主义制度的确立-&gt;第8课 欧洲的思想解放运动</t>
  </si>
  <si>
    <t>第8课 欧洲的思想解放运动</t>
  </si>
  <si>
    <t>178****5859</t>
  </si>
  <si>
    <t>张爱萍</t>
  </si>
  <si>
    <t>第四单元 资本主义制度的确立-&gt;第9课 资产阶级革命与资本主义制度的确立</t>
  </si>
  <si>
    <t>第9课 资产阶级革命与资本主义制度的确立</t>
  </si>
  <si>
    <t>189****8713</t>
  </si>
  <si>
    <t>郑有强</t>
  </si>
  <si>
    <t>186****7686</t>
  </si>
  <si>
    <t>邓莘千</t>
  </si>
  <si>
    <t>选择性必修1 国家制度与社会治理</t>
  </si>
  <si>
    <t>第二单元 官员的选拔与管理-&gt;第5课 中国古代官员的选拔与管理</t>
  </si>
  <si>
    <t>第5课 中国古代官员的选拔与管理</t>
  </si>
  <si>
    <t>136****3284</t>
  </si>
  <si>
    <t>郇培娜</t>
  </si>
  <si>
    <t>第四单元 民族关系与国家关系-&gt;第11课 中国古代的民族关系与对外交往</t>
  </si>
  <si>
    <t>第11课 中国古代的民族关系与对外交往</t>
  </si>
  <si>
    <t>186****5900</t>
  </si>
  <si>
    <t>李金映</t>
  </si>
  <si>
    <t>第五单元 货币与赋税制度-&gt;第16课 中国赋税制度的演变</t>
  </si>
  <si>
    <t>第16课 中国赋税制度的演变</t>
  </si>
  <si>
    <t>138****9081</t>
  </si>
  <si>
    <t>马艳红</t>
  </si>
  <si>
    <t>选择性必修2 经济与社会生活</t>
  </si>
  <si>
    <t>第三单元 商业贸易与日常生活-&gt;第8课 世界市场与商业贸易</t>
  </si>
  <si>
    <t>第8课 世界市场与商业贸易</t>
  </si>
  <si>
    <t>136****8367</t>
  </si>
  <si>
    <t>刘根秀</t>
  </si>
  <si>
    <t>第一单元 食物生产与社会生活-&gt;第2课 新航路开辟后的食物物种交流</t>
  </si>
  <si>
    <t>第2课 新航路开辟后的食物物种交流</t>
  </si>
  <si>
    <t>155****3951</t>
  </si>
  <si>
    <t>王永茂</t>
  </si>
  <si>
    <t>选择性必修3 文化交流与传播</t>
  </si>
  <si>
    <t>第六单元 文化的传承与保护-&gt;第14课 文化传承的多种载体及其发展</t>
  </si>
  <si>
    <t>第14课 文化传承的多种载体及其发展</t>
  </si>
  <si>
    <t>136****8334</t>
  </si>
  <si>
    <t>姚恭如</t>
  </si>
  <si>
    <t>第五单元 战争与文化交锋-&gt;第11课 古代战争与地域文化的演变</t>
  </si>
  <si>
    <t>第11课 古代战争与地域文化的演变</t>
  </si>
  <si>
    <t>153****0487</t>
  </si>
  <si>
    <t>苏锟</t>
  </si>
  <si>
    <t>第六单元 文化的传承与保护-&gt;第15课 文化遗产：全人类共同的财富</t>
  </si>
  <si>
    <t>第15课 文化遗产：全人类共同的财富</t>
  </si>
  <si>
    <t>173****6831</t>
  </si>
  <si>
    <t>王敬</t>
  </si>
  <si>
    <t>第三单元 人口迁徙、文化交融与认同-&gt;第7课 近代殖民活动和人口的跨地域转移</t>
  </si>
  <si>
    <t>第7课 近代殖民活动和人口的跨地域转移</t>
  </si>
  <si>
    <t>138****5100</t>
  </si>
  <si>
    <t>符瑞青</t>
  </si>
  <si>
    <t>第四单元 商路、贸易与文化交流-&gt;第9课 古代的商路、贸易与文化交流</t>
  </si>
  <si>
    <t>第9课 古代的商路、贸易与文化交流</t>
  </si>
  <si>
    <t>151****8266</t>
  </si>
  <si>
    <t>王海娇</t>
  </si>
  <si>
    <t>高考复习-&gt;习题背后的秘密</t>
  </si>
  <si>
    <t>习题背后的秘密</t>
  </si>
  <si>
    <t>189****1673</t>
  </si>
  <si>
    <t>熊春华</t>
  </si>
  <si>
    <t>188****0812</t>
  </si>
  <si>
    <t>第一单元 源远流长的中华文化-&gt;第1课 中华优秀传统文化的内涵与特点</t>
  </si>
  <si>
    <t>第1课 中华优秀传统文化的内涵与特点</t>
  </si>
  <si>
    <t>131****9746</t>
  </si>
  <si>
    <t>蔡畅</t>
  </si>
  <si>
    <t>音乐</t>
  </si>
  <si>
    <t>人音版</t>
  </si>
  <si>
    <t>必修1 音乐鉴赏</t>
  </si>
  <si>
    <t>下篇-&gt;第十八单元 爵士乐掠影-&gt;第三十四节 流行精粹</t>
  </si>
  <si>
    <t>第三十四节 流行精粹</t>
  </si>
  <si>
    <t>151****3918</t>
  </si>
  <si>
    <t>张琳</t>
  </si>
  <si>
    <t>上篇-&gt;第七单元 舞动心弦—舞蹈音乐-&gt;第十三节 中国舞蹈音乐</t>
  </si>
  <si>
    <t>第十三节 中国舞蹈音乐</t>
  </si>
  <si>
    <t>166****1586</t>
  </si>
  <si>
    <t>张梦媛</t>
  </si>
  <si>
    <t>北京大学附属中学海口学校</t>
  </si>
  <si>
    <t>下篇-&gt;第九单元 文人情致-&gt;第十八节 西出阳关无故人</t>
  </si>
  <si>
    <t>第十八节 西出阳关无故人</t>
  </si>
  <si>
    <t>138****9868</t>
  </si>
  <si>
    <t>文秀珍</t>
  </si>
  <si>
    <t>下篇-&gt;第十二单元 复调音乐的巡礼-&gt;第二十三节 巴赫</t>
  </si>
  <si>
    <t>第二十三节 巴赫</t>
  </si>
  <si>
    <t>189****7580</t>
  </si>
  <si>
    <t>冯心怡</t>
  </si>
  <si>
    <t>必修5 音乐与舞蹈</t>
  </si>
  <si>
    <t>上篇-&gt;第二单元 中国汉族民间舞-&gt;第三节 舞蹈认知体验（一）</t>
  </si>
  <si>
    <t>第三节 舞蹈认知体验（一）</t>
  </si>
  <si>
    <t>186****6340</t>
  </si>
  <si>
    <t>符燕花</t>
  </si>
  <si>
    <t>海口山高高级实验中学</t>
  </si>
  <si>
    <t>上篇-&gt;第一单元 走进舞蹈-&gt;第一节 舞蹈的起源</t>
  </si>
  <si>
    <t>第一节 舞蹈的起源</t>
  </si>
  <si>
    <t>139****3619</t>
  </si>
  <si>
    <t>周海民</t>
  </si>
  <si>
    <t>上篇-&gt;第三单元 中国少数民族舞-&gt;第五节 舞蹈认知体验（二）</t>
  </si>
  <si>
    <t>第五节 舞蹈认知体验（二）</t>
  </si>
  <si>
    <t>139****2483</t>
  </si>
  <si>
    <t>潘君茹</t>
  </si>
  <si>
    <t>美术</t>
  </si>
  <si>
    <t>人美版</t>
  </si>
  <si>
    <t>必修 美术鉴赏</t>
  </si>
  <si>
    <t>第四单元 无声之韵 | 建筑艺术-&gt;主题一 实体与虚空 | 凝固的音乐</t>
  </si>
  <si>
    <t>主题一 实体与虚空 | 凝固的音乐</t>
  </si>
  <si>
    <t>135****9502</t>
  </si>
  <si>
    <t>林艾艾</t>
  </si>
  <si>
    <t>海南澄迈县思源高级中学</t>
  </si>
  <si>
    <t>第一单元 观看之道 | 美术鉴赏基础-&gt;主题一 素养与情操 | 美术鉴赏的意义</t>
  </si>
  <si>
    <t>主题一 素养与情操 | 美术鉴赏的意义</t>
  </si>
  <si>
    <t>186****1825</t>
  </si>
  <si>
    <t>胡凡星</t>
  </si>
  <si>
    <t>选择性必修2 中国书画</t>
  </si>
  <si>
    <t>第二单元 翰墨情谊——书法的审美与应用-&gt;第一课 笔墨千秋——书法文化与创作基础知识</t>
  </si>
  <si>
    <t>第一课 笔墨千秋——书法文化与创作基础知识</t>
  </si>
  <si>
    <t>138****0681</t>
  </si>
  <si>
    <t>曹务乾</t>
  </si>
  <si>
    <t>选择性必修5 工艺</t>
  </si>
  <si>
    <t>第二单元 传承传统手工艺-&gt;第六课 编织工艺——自然灵巧的表达</t>
  </si>
  <si>
    <t>第六课 编织工艺——自然灵巧的表达</t>
  </si>
  <si>
    <t>152****6523</t>
  </si>
  <si>
    <t>胡巧</t>
  </si>
  <si>
    <t>第2课 陶瓷工艺</t>
  </si>
  <si>
    <t>188****3828</t>
  </si>
  <si>
    <t>钱进深</t>
  </si>
  <si>
    <t>通用技术</t>
  </si>
  <si>
    <t>必修 技术与设计1</t>
  </si>
  <si>
    <t>第五章 设计图样的绘制-&gt;二 常见的技术图样-&gt;任务一 绘制三视图并标注尺寸</t>
  </si>
  <si>
    <t>任务一 绘制三视图并标注尺寸</t>
  </si>
  <si>
    <t>187****4098</t>
  </si>
  <si>
    <t>黄馨葳</t>
  </si>
  <si>
    <t>第七章 技术交流与评价-&gt;一 设计的评价与优化设计方案-&gt;任务三 优化台灯设计方案</t>
  </si>
  <si>
    <t>任务三 优化台灯设计方案</t>
  </si>
  <si>
    <t>138****1736</t>
  </si>
  <si>
    <t>吴莉莉</t>
  </si>
  <si>
    <t>第二章 技术世界中的设计-&gt;四 技术试验及其方法-&gt;任务二 撰写试验报告</t>
  </si>
  <si>
    <t>任务二 撰写试验报告</t>
  </si>
  <si>
    <t>150****6112</t>
  </si>
  <si>
    <t>肖珍</t>
  </si>
  <si>
    <t>第二章 技术世界中的设计-&gt;四 技术试验及其方法-&gt;任务一 走进技术试验</t>
  </si>
  <si>
    <t>任务一 走进技术试验</t>
  </si>
  <si>
    <t>138****8455</t>
  </si>
  <si>
    <t>周丽燕</t>
  </si>
  <si>
    <t>地质社版</t>
  </si>
  <si>
    <t>必修 技术与设计2</t>
  </si>
  <si>
    <t>第四章 控制及其设计-&gt;第六节 控制系统的实现-&gt;二、学会控制系统(装置)调试</t>
  </si>
  <si>
    <t>二、学会控制系统(装置)调试</t>
  </si>
  <si>
    <t>139****8151</t>
  </si>
  <si>
    <t>第四单元 控制及其设计-&gt;二 开环控制系统的工作过程-&gt;任务二 分析开环控制系统工作过程</t>
  </si>
  <si>
    <t>任务二 分析开环控制系统工作过程</t>
  </si>
  <si>
    <t>139****7663</t>
  </si>
  <si>
    <t>许江丽</t>
  </si>
  <si>
    <t>151****3510</t>
  </si>
  <si>
    <t>王雪芳</t>
  </si>
  <si>
    <t>第二单元 流程及其设计-&gt;一 流程的探析-&gt;任务一 感知生活、生产中的流程</t>
  </si>
  <si>
    <t>任务一 感知生活、生产中的流程</t>
  </si>
  <si>
    <t>138****5885</t>
  </si>
  <si>
    <t>关永亮</t>
  </si>
  <si>
    <t>第一单元 结构及其设计-&gt;二、稳固结构的探析-&gt;任务一 探析结构稳定性</t>
  </si>
  <si>
    <t>任务一 探析结构稳定性</t>
  </si>
  <si>
    <t>186****8996</t>
  </si>
  <si>
    <t>李兵池</t>
  </si>
  <si>
    <t>第二单元 流程及其设计-&gt;一 流程的探析-&gt;任务二 绘制流程图</t>
  </si>
  <si>
    <t>任务二 绘制流程图</t>
  </si>
  <si>
    <t>187****9768</t>
  </si>
  <si>
    <t>段丽琛</t>
  </si>
  <si>
    <t>选择性必修1 电子控制技术</t>
  </si>
  <si>
    <t>第一章 电子控制概述-&gt;一、电子控制技术与电子控制系统</t>
  </si>
  <si>
    <t>一、电子控制技术与电子控制系统</t>
  </si>
  <si>
    <t>136****6691</t>
  </si>
  <si>
    <t>文家凤</t>
  </si>
  <si>
    <t>第二章 电子控制系统中的模拟电子技术-&gt;第二节 电子控制系统中的放大电路-&gt;二、基本共发射极放大电路的特性曲线</t>
  </si>
  <si>
    <t>二、基本共发射极放大电路的特性曲线</t>
  </si>
  <si>
    <t>138****4950</t>
  </si>
  <si>
    <t>肖慧君</t>
  </si>
  <si>
    <t>选择性必修2 机器人设计与制作</t>
  </si>
  <si>
    <t>第三章 让机器人聪明起来-&gt;一、初探生活中的传感器</t>
  </si>
  <si>
    <t>一、初探生活中的传感器</t>
  </si>
  <si>
    <t>185****9664</t>
  </si>
  <si>
    <t>孔伟</t>
  </si>
  <si>
    <t>必修 全一册</t>
  </si>
  <si>
    <t>第八章 球类运动-&gt;第三节 排球</t>
  </si>
  <si>
    <t>第三节 排球</t>
  </si>
  <si>
    <t>158****2949</t>
  </si>
  <si>
    <t>李明霞</t>
  </si>
  <si>
    <t>第二章 科学发展体能-&gt;第六节 形体练习与健身</t>
  </si>
  <si>
    <t>第六节 形体练习与健身</t>
  </si>
  <si>
    <t>153****9870</t>
  </si>
  <si>
    <t>邓艳玲</t>
  </si>
  <si>
    <t>第四章 塑造健康行为-&gt;第二节 营养与健康</t>
  </si>
  <si>
    <t>第二节 营养与健康</t>
  </si>
  <si>
    <t>184****0879</t>
  </si>
  <si>
    <t>廖开亮</t>
  </si>
  <si>
    <t>海口市长流中学</t>
  </si>
  <si>
    <t>第三章 培养体育品德-&gt;第二节 体育道德</t>
  </si>
  <si>
    <t>第二节 体育道德</t>
  </si>
  <si>
    <t>155****7005</t>
  </si>
  <si>
    <t>王颖煜</t>
  </si>
  <si>
    <t>第十一章 武术与民族民间传统体育类运动-&gt;第二节 民族民间传统体育</t>
  </si>
  <si>
    <t>第二节 民族民间传统体育</t>
  </si>
  <si>
    <t>159****0190</t>
  </si>
  <si>
    <t>靳博远</t>
  </si>
  <si>
    <t>第十一章 武术与民族民间传统体育类运动-&gt;第一节 武术</t>
  </si>
  <si>
    <t>第一节 武术</t>
  </si>
  <si>
    <t>138****8458</t>
  </si>
  <si>
    <t>王荡波</t>
  </si>
  <si>
    <t>第八章 球类运动-&gt;第二节 篮球</t>
  </si>
  <si>
    <t>第二节 篮球</t>
  </si>
  <si>
    <t>188****3254</t>
  </si>
  <si>
    <t>刘叶青</t>
  </si>
  <si>
    <t>必修1 分子与细胞</t>
  </si>
  <si>
    <t>第5章 细胞的能量供应与利用-&gt;第2节 细胞的能量“货币”ATP</t>
  </si>
  <si>
    <t>第2节 细胞的能量“货币”ATP</t>
  </si>
  <si>
    <t>155****6110</t>
  </si>
  <si>
    <t>林才庆</t>
  </si>
  <si>
    <t>第6章 细胞的生命历程-&gt;第2节 细胞的分化</t>
  </si>
  <si>
    <t>第2节 细胞的分化</t>
  </si>
  <si>
    <t>138****8534</t>
  </si>
  <si>
    <t>李世学</t>
  </si>
  <si>
    <t>第4章 细胞的物质输入和输出-&gt;探究·实践 探究植物细胞的吸水和失水</t>
  </si>
  <si>
    <t>探究·实践 探究植物细胞的吸水和失水</t>
  </si>
  <si>
    <t>182****9344</t>
  </si>
  <si>
    <t>麦贤维</t>
  </si>
  <si>
    <t>151****5116</t>
  </si>
  <si>
    <t>曾玉菁</t>
  </si>
  <si>
    <t>第5章 细胞的能量供应与利用-&gt;第4节 光合作用与能量转化-&gt;探究·实践 绿叶中色素的提取和分离</t>
  </si>
  <si>
    <t>探究·实践 绿叶中色素的提取和分离</t>
  </si>
  <si>
    <t>155****3787</t>
  </si>
  <si>
    <t>第2章 组成细胞的分子-&gt;第4节 蛋白质是生命活动的主要承担者</t>
  </si>
  <si>
    <t>第4节 蛋白质是生命活动的主要承担者</t>
  </si>
  <si>
    <t>132****8602</t>
  </si>
  <si>
    <t>周巧强</t>
  </si>
  <si>
    <t>第5章 细胞的能量供应与利用-&gt;第4节 光合作用与能量转化-&gt;二 光合作用的原理和应用</t>
  </si>
  <si>
    <t>二 光合作用的原理和应用</t>
  </si>
  <si>
    <t>137****7322</t>
  </si>
  <si>
    <t>阚雪</t>
  </si>
  <si>
    <t>第3章 细胞的基本结构-&gt;第3节 细胞核的结构和功能</t>
  </si>
  <si>
    <t>第3节 细胞核的结构和功能</t>
  </si>
  <si>
    <t>189****2720</t>
  </si>
  <si>
    <t>段丽敏</t>
  </si>
  <si>
    <t>第5章 细胞的能量供应与利用-&gt;探究·实践 探究酵母菌细胞呼吸的方式</t>
  </si>
  <si>
    <t>探究·实践 探究酵母菌细胞呼吸的方式</t>
  </si>
  <si>
    <t>157****4635</t>
  </si>
  <si>
    <t>杨琳</t>
  </si>
  <si>
    <t>必修2 遗传与进化</t>
  </si>
  <si>
    <t>第3章 基因的本质-&gt;探究·实践 制作DNA双螺旋结构模型</t>
  </si>
  <si>
    <t>探究·实践 制作DNA双螺旋结构模型</t>
  </si>
  <si>
    <t>136****6228</t>
  </si>
  <si>
    <t>陈雪虹</t>
  </si>
  <si>
    <t>第1章 遗传因子的发现-&gt;探究·实践 性状分离比的模拟实验</t>
  </si>
  <si>
    <t>探究·实践 性状分离比的模拟实验</t>
  </si>
  <si>
    <t>138****1990</t>
  </si>
  <si>
    <t>马晓丹</t>
  </si>
  <si>
    <t>第3章 基因的本质-&gt;第2节 DNA的结构</t>
  </si>
  <si>
    <t>第2节 DNA的结构</t>
  </si>
  <si>
    <t>188****3064</t>
  </si>
  <si>
    <t>曾惠帆</t>
  </si>
  <si>
    <t>综合专题-&gt;遗传定律与伴性遗传专题</t>
  </si>
  <si>
    <t>遗传定律与伴性遗传专题</t>
  </si>
  <si>
    <t>159****9559</t>
  </si>
  <si>
    <t>张琳琳</t>
  </si>
  <si>
    <t>155****2253</t>
  </si>
  <si>
    <t>何应夏</t>
  </si>
  <si>
    <t>第5章 基因突变及其他变异-&gt;第1节 基因突变和基因重组</t>
  </si>
  <si>
    <t>第1节 基因突变和基因重组</t>
  </si>
  <si>
    <t>187****6873</t>
  </si>
  <si>
    <t>郑玉</t>
  </si>
  <si>
    <t>136****1976</t>
  </si>
  <si>
    <t>姚丽萍</t>
  </si>
  <si>
    <t>第5章 基因突变及其他变异-&gt;第2节 染色体变异</t>
  </si>
  <si>
    <t>第2节 染色体变异</t>
  </si>
  <si>
    <t>138****5436</t>
  </si>
  <si>
    <t>林婷</t>
  </si>
  <si>
    <t>182****6440</t>
  </si>
  <si>
    <t>蔡志华</t>
  </si>
  <si>
    <t>第6章 生物的进化-&gt;与生物学有关的职业 化石标本的制作人员</t>
  </si>
  <si>
    <t>与生物学有关的职业 化石标本的制作人员</t>
  </si>
  <si>
    <t>138****9284</t>
  </si>
  <si>
    <t>第1章 遗传因子的发现-&gt;第1节 孟德尔的豌豆杂交实验（一）</t>
  </si>
  <si>
    <t>第1节 孟德尔的豌豆杂交实验（一）</t>
  </si>
  <si>
    <t>178****9931</t>
  </si>
  <si>
    <t>王思艺</t>
  </si>
  <si>
    <t>第2章 基因和染色体的关系-&gt;第1节 减数分裂和受精作用-&gt;科学·技术·社会 人类辅助生殖技术</t>
  </si>
  <si>
    <t>科学·技术·社会 人类辅助生殖技术</t>
  </si>
  <si>
    <t>188****1691</t>
  </si>
  <si>
    <t>莫桂槟</t>
  </si>
  <si>
    <t>第2章 基因和染色体的关系-&gt;第1节 减数分裂和受精作用-&gt;一 减数分裂</t>
  </si>
  <si>
    <t>一 减数分裂</t>
  </si>
  <si>
    <t>152****0895</t>
  </si>
  <si>
    <t>刘海芬</t>
  </si>
  <si>
    <t>选择性必修1 稳态与调节</t>
  </si>
  <si>
    <t>第3章 体液调节-&gt;第2节 激素调节的过程</t>
  </si>
  <si>
    <t>第2节 激素调节的过程</t>
  </si>
  <si>
    <t>139****5439</t>
  </si>
  <si>
    <t>陈慧秋</t>
  </si>
  <si>
    <t>第4章 免疫调节-&gt;第1节 免疫系统的组成和功能</t>
  </si>
  <si>
    <t>第1节 免疫系统的组成和功能</t>
  </si>
  <si>
    <t>138****0452</t>
  </si>
  <si>
    <t>陈晓骞</t>
  </si>
  <si>
    <t>第5章 植物生命活动的调节-&gt;第4节 环境因素参与调节植物的生命活动</t>
  </si>
  <si>
    <t>第4节 环境因素参与调节植物的生命活动</t>
  </si>
  <si>
    <t>183****2303</t>
  </si>
  <si>
    <t>陈沫</t>
  </si>
  <si>
    <t>第4章 免疫调节-&gt;第3节 免疫失调</t>
  </si>
  <si>
    <t>第3节 免疫失调</t>
  </si>
  <si>
    <t>138****3570</t>
  </si>
  <si>
    <t>徐荣娟</t>
  </si>
  <si>
    <t>科学家访谈 探索生命活动调节的奥秘——与许智宏院士一席谈</t>
  </si>
  <si>
    <t>180****8520</t>
  </si>
  <si>
    <t>刘慧红</t>
  </si>
  <si>
    <t>选择性必修2 生物与环境</t>
  </si>
  <si>
    <t>第4章 人与环境-&gt;探究·实践 搜集保护生物多样性的实例</t>
  </si>
  <si>
    <t>探究·实践 搜集保护生物多样性的实例</t>
  </si>
  <si>
    <t>186****6164</t>
  </si>
  <si>
    <t>邱英</t>
  </si>
  <si>
    <t>第3章 生态系统及其稳定性-&gt;第2节 生态系统的能量流动</t>
  </si>
  <si>
    <t>第2节 生态系统的能量流动</t>
  </si>
  <si>
    <t>136****1102</t>
  </si>
  <si>
    <t>王小赛</t>
  </si>
  <si>
    <t>第3章 生态系统及其稳定性-&gt;第3节 生态系统的物质循环</t>
  </si>
  <si>
    <t>第3节 生态系统的物质循环</t>
  </si>
  <si>
    <t>130****0714</t>
  </si>
  <si>
    <t>吴慧玲</t>
  </si>
  <si>
    <t>第1章 种群及其动态-&gt;与生物学有关的职业 植保员</t>
  </si>
  <si>
    <t>与生物学有关的职业 植保员</t>
  </si>
  <si>
    <t>138****8026</t>
  </si>
  <si>
    <t>谢丽金</t>
  </si>
  <si>
    <t>第2章 群落及其演替-&gt;第1节 群落的结构</t>
  </si>
  <si>
    <t>第1节 群落的结构</t>
  </si>
  <si>
    <t>173****6451</t>
  </si>
  <si>
    <t>彭妙君</t>
  </si>
  <si>
    <t>第3章 生态系统及其稳定性-&gt;第1节 生态系统的结构</t>
  </si>
  <si>
    <t>第1节 生态系统的结构</t>
  </si>
  <si>
    <t>188****8500</t>
  </si>
  <si>
    <t>洪秋花</t>
  </si>
  <si>
    <t>第2章 群落及其演替-&gt;与生物学有关的职业 林业工程师</t>
  </si>
  <si>
    <t>与生物学有关的职业 林业工程师</t>
  </si>
  <si>
    <t>177****2997</t>
  </si>
  <si>
    <t>徐贵佳</t>
  </si>
  <si>
    <t>157****2333</t>
  </si>
  <si>
    <t>庄园</t>
  </si>
  <si>
    <t>第3章 生态系统及其稳定性-&gt;探究·实践 调查当地某生态系统中的能量流动情况</t>
  </si>
  <si>
    <t>探究·实践 调查当地某生态系统中的能量流动情况</t>
  </si>
  <si>
    <t>183****5680</t>
  </si>
  <si>
    <t>吴扬帆</t>
  </si>
  <si>
    <t>定安县教育教学研究培训中心</t>
  </si>
  <si>
    <t>选择性必修3 生物技术与工程</t>
  </si>
  <si>
    <t>第2章 细胞工程-&gt;第2节 动物细胞工程-&gt;一 动物细胞培养</t>
  </si>
  <si>
    <t>一 动物细胞培养</t>
  </si>
  <si>
    <t>182****0355</t>
  </si>
  <si>
    <t>王嘉贤</t>
  </si>
  <si>
    <t>第2章 细胞工程-&gt;第3节 胚胎工程-&gt;一 胚胎工程的理论基础</t>
  </si>
  <si>
    <t>一 胚胎工程的理论基础</t>
  </si>
  <si>
    <t>183****4405</t>
  </si>
  <si>
    <t>吴乾曼</t>
  </si>
  <si>
    <t>第1章 发酵工程-&gt;第1节 传统发酵技术的应用</t>
  </si>
  <si>
    <t>第1节 传统发酵技术的应用</t>
  </si>
  <si>
    <t>182****0730</t>
  </si>
  <si>
    <t>黄子仪</t>
  </si>
  <si>
    <t>第4章 生物技术的安全性与伦理问题-&gt;科技探索之路 生物技术发展与社会进步</t>
  </si>
  <si>
    <t>科技探索之路 生物技术发展与社会进步</t>
  </si>
  <si>
    <t>186****8167</t>
  </si>
  <si>
    <t>孙艳波</t>
  </si>
  <si>
    <t>第3章 基因工程-&gt;第3节 基因工程的应用</t>
  </si>
  <si>
    <t>第3节 基因工程的应用</t>
  </si>
  <si>
    <t>186****7966</t>
  </si>
  <si>
    <t>姜海燕</t>
  </si>
  <si>
    <t>第3章 基因工程-&gt;第2节 基因工程的基本操作程序</t>
  </si>
  <si>
    <t>第2节 基因工程的基本操作程序</t>
  </si>
  <si>
    <t>189****7824</t>
  </si>
  <si>
    <t>黄海舟</t>
  </si>
  <si>
    <t>第2章 细胞工程-&gt;第2节 动物细胞工程-&gt;二 动物细胞融合技术与单克隆抗体</t>
  </si>
  <si>
    <t>二 动物细胞融合技术与单克隆抗体</t>
  </si>
  <si>
    <t>136****4231</t>
  </si>
  <si>
    <t>何雪晶</t>
  </si>
  <si>
    <t>第4章 生物技术的安全性与伦理问题-&gt;综合专题-&gt;细胞的物质运输和酶专题习题课</t>
  </si>
  <si>
    <t>细胞的物质运输和酶专题习题课</t>
  </si>
  <si>
    <t>181****6998</t>
  </si>
  <si>
    <t>郑琳</t>
  </si>
  <si>
    <r>
      <rPr>
        <sz val="10"/>
        <color indexed="8"/>
        <rFont val="宋体"/>
        <charset val="134"/>
      </rPr>
      <t>第1章 发酵工程-&gt;探究</t>
    </r>
    <r>
      <rPr>
        <sz val="10"/>
        <color indexed="8"/>
        <rFont val="等线"/>
        <charset val="134"/>
      </rPr>
      <t>・</t>
    </r>
    <r>
      <rPr>
        <sz val="10"/>
        <color indexed="8"/>
        <rFont val="宋体"/>
        <charset val="134"/>
      </rPr>
      <t>实践 制作传统发酵食品</t>
    </r>
  </si>
  <si>
    <r>
      <rPr>
        <sz val="10"/>
        <color rgb="FFFF0000"/>
        <rFont val="宋体"/>
        <charset val="134"/>
      </rPr>
      <t>探究</t>
    </r>
    <r>
      <rPr>
        <sz val="10"/>
        <color rgb="FFFF0000"/>
        <rFont val="等线"/>
        <charset val="134"/>
      </rPr>
      <t>・</t>
    </r>
    <r>
      <rPr>
        <sz val="10"/>
        <color rgb="FFFF0000"/>
        <rFont val="宋体"/>
        <charset val="134"/>
      </rPr>
      <t>实践 制作传统发酵食品</t>
    </r>
  </si>
  <si>
    <t>152****8010</t>
  </si>
  <si>
    <t>朱晓灵</t>
  </si>
  <si>
    <t>信息技术</t>
  </si>
  <si>
    <t>《算法与程序设计》</t>
  </si>
  <si>
    <t>第2章 基本算法实例-&gt;2.2 枚举算法</t>
  </si>
  <si>
    <t>2.2 枚举算法</t>
  </si>
  <si>
    <t>187****3729</t>
  </si>
  <si>
    <t>符美珍</t>
  </si>
  <si>
    <t>教材版本选错，可能无法上传资源</t>
  </si>
  <si>
    <t>必修1 数据与计算</t>
  </si>
  <si>
    <t>第二章 算法与程序实现-&gt;循环结构的Python实现</t>
  </si>
  <si>
    <t>循环结构的Python实现</t>
  </si>
  <si>
    <t>139****8660</t>
  </si>
  <si>
    <t>第1单元 初识数据与计算-&gt;单元学习评价与总结</t>
  </si>
  <si>
    <t>单元学习评价与总结</t>
  </si>
  <si>
    <t>136****2064</t>
  </si>
  <si>
    <t>蒋克凤</t>
  </si>
  <si>
    <t>第2单元 编程计算-&gt;2.3 周而复始的循环</t>
  </si>
  <si>
    <t>2.3 周而复始的循环</t>
  </si>
  <si>
    <t>186****8489</t>
  </si>
  <si>
    <t>傅蕾丝</t>
  </si>
  <si>
    <t>第一章 数据与大数据-&gt;进位计数及其转换</t>
  </si>
  <si>
    <t>进位计数及其转换</t>
  </si>
  <si>
    <t>136****9050</t>
  </si>
  <si>
    <t>李贵彩</t>
  </si>
  <si>
    <t>东方市红泉农场中心学校</t>
  </si>
  <si>
    <t>第二章 算法与程序实现-&gt;分支结构的Python实现</t>
  </si>
  <si>
    <t>分支结构的Python实现</t>
  </si>
  <si>
    <t>187****5573</t>
  </si>
  <si>
    <t>王朝阳</t>
  </si>
  <si>
    <t>139****5163</t>
  </si>
  <si>
    <t>曾维浪</t>
  </si>
  <si>
    <t>第2单元 编程计算-&gt;2.2 做出判断的分支</t>
  </si>
  <si>
    <t>2.2 做出判断的分支</t>
  </si>
  <si>
    <t>136****3931</t>
  </si>
  <si>
    <t>肖萍丽</t>
  </si>
  <si>
    <t>第5单元 数据分析与人工智能-&gt;5.1 走进数据分析</t>
  </si>
  <si>
    <t>5.1 走进数据分析</t>
  </si>
  <si>
    <t>133****2901</t>
  </si>
  <si>
    <t>苏裕英</t>
  </si>
  <si>
    <t>第5单元 数据分析与人工智能-&gt;5.2 探秘人工智能</t>
  </si>
  <si>
    <t>5.2 探秘人工智能</t>
  </si>
  <si>
    <t>150****8150</t>
  </si>
  <si>
    <t>林兴春</t>
  </si>
  <si>
    <t>第3单元 认识数据-&gt;3.1 数据编码</t>
  </si>
  <si>
    <t>3.1 数据编码</t>
  </si>
  <si>
    <t>189****9955</t>
  </si>
  <si>
    <t>唐琼蓝</t>
  </si>
  <si>
    <t>必修2 信息系统与社会</t>
  </si>
  <si>
    <t>第2单元 信息系统的集成-&gt;2.1 计算机系统的组成</t>
  </si>
  <si>
    <t>2.1 计算机系统的组成</t>
  </si>
  <si>
    <t>183****3781</t>
  </si>
  <si>
    <t>符洋珍</t>
  </si>
  <si>
    <t>第1章 信息与信息技术-&gt;1.1 信息概念</t>
  </si>
  <si>
    <t>1.1 信息概念</t>
  </si>
  <si>
    <t>175****2701</t>
  </si>
  <si>
    <t>吴慧娟</t>
  </si>
  <si>
    <t>选择性必修3 数据管理与分析</t>
  </si>
  <si>
    <t>第四章 数据分析-&gt;数据可视化</t>
  </si>
  <si>
    <t>数据可视化</t>
  </si>
  <si>
    <t>139****8168</t>
  </si>
  <si>
    <t>张家鑫</t>
  </si>
  <si>
    <t>选择性必修4 人工智能初步</t>
  </si>
  <si>
    <t>第5单元 人工智能的辩证思考-&gt;5.2 人工智能的巨大价值和潜在威胁</t>
  </si>
  <si>
    <t>5.2 人工智能的巨大价值和潜在威胁</t>
  </si>
  <si>
    <t>188****1446</t>
  </si>
  <si>
    <t>姜威</t>
  </si>
  <si>
    <t>是否上传资源？</t>
  </si>
  <si>
    <t>劳动</t>
  </si>
  <si>
    <t>海南出版社版</t>
  </si>
  <si>
    <t>一年级上册</t>
  </si>
  <si>
    <t>三 烹饪与营养——烹饪美食我备菜</t>
  </si>
  <si>
    <t>1 择豆角</t>
  </si>
  <si>
    <t>138****8606</t>
  </si>
  <si>
    <t>保亭思源实验学校</t>
  </si>
  <si>
    <t>劳动课</t>
  </si>
  <si>
    <t>四 农业生产劳动——盆栽绿植我养护</t>
  </si>
  <si>
    <t>3 养护盆栽</t>
  </si>
  <si>
    <t>138****0495</t>
  </si>
  <si>
    <t>董考</t>
  </si>
  <si>
    <t>2 水培绿萝</t>
  </si>
  <si>
    <t>133****6388</t>
  </si>
  <si>
    <t>谭海珍</t>
  </si>
  <si>
    <t>二 整理与收纳——小小衣物我行动</t>
  </si>
  <si>
    <t>1 搭配衣物</t>
  </si>
  <si>
    <t>2 晾晒衣物</t>
  </si>
  <si>
    <t>150****1799</t>
  </si>
  <si>
    <t>王明丰</t>
  </si>
  <si>
    <t>189****6558</t>
  </si>
  <si>
    <t>邓梅荣</t>
  </si>
  <si>
    <t>181****8940</t>
  </si>
  <si>
    <t>韩雪</t>
  </si>
  <si>
    <t>177****0196</t>
  </si>
  <si>
    <t>陈丽婷</t>
  </si>
  <si>
    <t>188****1028</t>
  </si>
  <si>
    <t>刘付慧</t>
  </si>
  <si>
    <t>一 清洁与卫生——卫生习惯我养成</t>
  </si>
  <si>
    <t>2 正确刷牙</t>
  </si>
  <si>
    <t>187****7883</t>
  </si>
  <si>
    <t>符一叶</t>
  </si>
  <si>
    <t>3 安全修甲</t>
  </si>
  <si>
    <t>邓媛园</t>
  </si>
  <si>
    <t>3 折叠衣物</t>
  </si>
  <si>
    <t>136****1961</t>
  </si>
  <si>
    <t>洪启钰</t>
  </si>
  <si>
    <t>181****6525</t>
  </si>
  <si>
    <t>18189876525</t>
  </si>
  <si>
    <t>1 科学洗手</t>
  </si>
  <si>
    <t>3 清洗根茎类蔬菜</t>
  </si>
  <si>
    <t>183****6877</t>
  </si>
  <si>
    <t>张海虹</t>
  </si>
  <si>
    <t>139****8926</t>
  </si>
  <si>
    <t>莫开艳</t>
  </si>
  <si>
    <t>1 土培文竹</t>
  </si>
  <si>
    <t>188****7481</t>
  </si>
  <si>
    <t>183****6937</t>
  </si>
  <si>
    <t>杨娇丽</t>
  </si>
  <si>
    <t>2 清洗空心菜</t>
  </si>
  <si>
    <t>177****0400</t>
  </si>
  <si>
    <t>喻海波</t>
  </si>
  <si>
    <t>乐东黎族自治县保国学校</t>
  </si>
  <si>
    <t>188****4470</t>
  </si>
  <si>
    <t>黄婻婻</t>
  </si>
  <si>
    <t>182****1231</t>
  </si>
  <si>
    <t>黄思媛</t>
  </si>
  <si>
    <t>182****1531</t>
  </si>
  <si>
    <t>王芬</t>
  </si>
  <si>
    <t>陵水黎族自治县特殊教育学校</t>
  </si>
  <si>
    <t>136****4105</t>
  </si>
  <si>
    <t>钟娜</t>
  </si>
  <si>
    <t>155****2035</t>
  </si>
  <si>
    <t>王艺瑾</t>
  </si>
  <si>
    <t>188****0599</t>
  </si>
  <si>
    <t>符永灵</t>
  </si>
  <si>
    <t>琼海市文市学校</t>
  </si>
  <si>
    <t>131****7079</t>
  </si>
  <si>
    <t>蓝婷</t>
  </si>
  <si>
    <t>三亚市海棠区第一小学</t>
  </si>
  <si>
    <t>155****7815</t>
  </si>
  <si>
    <t>符舒华</t>
  </si>
  <si>
    <t>133****1709</t>
  </si>
  <si>
    <t>王莉</t>
  </si>
  <si>
    <t>一年级下册</t>
  </si>
  <si>
    <t>一 清洁与卫生——班级教室我打扫</t>
  </si>
  <si>
    <t>2 会用拖把拖地</t>
  </si>
  <si>
    <t>189****3646</t>
  </si>
  <si>
    <t>范雅琴</t>
  </si>
  <si>
    <t>四 劳动周——劳动小能手争霸赛</t>
  </si>
  <si>
    <t>2 劳动技能比拼</t>
  </si>
  <si>
    <t>136****5068</t>
  </si>
  <si>
    <t>符美菊</t>
  </si>
  <si>
    <t>儋州市那大第五小学</t>
  </si>
  <si>
    <t>3 能用抹布擦桌</t>
  </si>
  <si>
    <t>135****3531</t>
  </si>
  <si>
    <t>刘文莉</t>
  </si>
  <si>
    <t>三 传统工艺制作——折纸乐趣我体验</t>
  </si>
  <si>
    <t>3 折纸青蛙</t>
  </si>
  <si>
    <t>178****8438</t>
  </si>
  <si>
    <t>程艳格</t>
  </si>
  <si>
    <t>1 折纸鱼儿</t>
  </si>
  <si>
    <t>152****2303</t>
  </si>
  <si>
    <t>欧阳轶琦</t>
  </si>
  <si>
    <t>海口琼崖纵队红军小学</t>
  </si>
  <si>
    <t>二 整理与收纳——我的文具我准备</t>
  </si>
  <si>
    <t>1 文具分类</t>
  </si>
  <si>
    <t>137****7799</t>
  </si>
  <si>
    <t>陈诗怡</t>
  </si>
  <si>
    <t>152****4032</t>
  </si>
  <si>
    <t>张思涵</t>
  </si>
  <si>
    <t>188****0785</t>
  </si>
  <si>
    <t>薛改改</t>
  </si>
  <si>
    <t>2 折纸飞机</t>
  </si>
  <si>
    <t>138****1621</t>
  </si>
  <si>
    <t>王浪</t>
  </si>
  <si>
    <t>1 学用扫帚扫地</t>
  </si>
  <si>
    <t>177****3872</t>
  </si>
  <si>
    <t>梁晓宇</t>
  </si>
  <si>
    <t>180****1290</t>
  </si>
  <si>
    <t>陈文冠</t>
  </si>
  <si>
    <t>2 文具准备</t>
  </si>
  <si>
    <t>136****9682</t>
  </si>
  <si>
    <t>许芳洁</t>
  </si>
  <si>
    <t>1 劳动竞赛讨论</t>
  </si>
  <si>
    <t>188****1315</t>
  </si>
  <si>
    <t>汪朝菲</t>
  </si>
  <si>
    <t>182****2832</t>
  </si>
  <si>
    <t>文慧鑫</t>
  </si>
  <si>
    <t>3 文具收纳</t>
  </si>
  <si>
    <t>178****1889</t>
  </si>
  <si>
    <t>李玉琳</t>
  </si>
  <si>
    <t>3 劳动竞赛分享</t>
  </si>
  <si>
    <t>187****0417</t>
  </si>
  <si>
    <t>邱莉莉</t>
  </si>
  <si>
    <t>136****2597</t>
  </si>
  <si>
    <t>吴雪</t>
  </si>
  <si>
    <t>136****9139</t>
  </si>
  <si>
    <t>麦宜纯</t>
  </si>
  <si>
    <t>181****4259</t>
  </si>
  <si>
    <t>刘金洋</t>
  </si>
  <si>
    <t>152****4130</t>
  </si>
  <si>
    <t>涂秋如</t>
  </si>
  <si>
    <t>三亚市崖州区城东小学</t>
  </si>
  <si>
    <t>139****4760</t>
  </si>
  <si>
    <t>陈晓颖</t>
  </si>
  <si>
    <t>151****6586</t>
  </si>
  <si>
    <t>牛文静</t>
  </si>
  <si>
    <t>文昌市蓬莱中心小学</t>
  </si>
  <si>
    <t>133****6822</t>
  </si>
  <si>
    <t>韩姣姣</t>
  </si>
  <si>
    <t>199****2433</t>
  </si>
  <si>
    <t>周艳虹</t>
  </si>
  <si>
    <t>139****6892</t>
  </si>
  <si>
    <t>王红霞</t>
  </si>
  <si>
    <t>二年级上册</t>
  </si>
  <si>
    <t>四 农业生产劳动——热带鱼我养殖</t>
  </si>
  <si>
    <t>2 饲养热带鱼</t>
  </si>
  <si>
    <t>138****6545</t>
  </si>
  <si>
    <t>邱富珍</t>
  </si>
  <si>
    <t>一 清洁与卫生——个人物品我会洗</t>
  </si>
  <si>
    <t>2 了解洗涤方式</t>
  </si>
  <si>
    <t>138****9849</t>
  </si>
  <si>
    <t>杨萍</t>
  </si>
  <si>
    <t>3 清洗红领巾</t>
  </si>
  <si>
    <t>139****8929</t>
  </si>
  <si>
    <t>刘倩倩</t>
  </si>
  <si>
    <t>海南中学澄迈附属小学</t>
  </si>
  <si>
    <t>177****2387</t>
  </si>
  <si>
    <t>陈金霞</t>
  </si>
  <si>
    <t>儋州市那大镇第十小学</t>
  </si>
  <si>
    <t>1 认识洗涤用品</t>
  </si>
  <si>
    <t>151****9478</t>
  </si>
  <si>
    <t>钟琼君</t>
  </si>
  <si>
    <t>三 烹饪与营养——新鲜水果我加工</t>
  </si>
  <si>
    <t>2 削切水果</t>
  </si>
  <si>
    <t>二 整理与收纳——学习用具我整理</t>
  </si>
  <si>
    <t>1 整理书包</t>
  </si>
  <si>
    <t>152****0404</t>
  </si>
  <si>
    <t>韩家雄</t>
  </si>
  <si>
    <t>1 布置鱼缸</t>
  </si>
  <si>
    <t>157****7380</t>
  </si>
  <si>
    <t>符雪莲</t>
  </si>
  <si>
    <t>130****6431</t>
  </si>
  <si>
    <t>徐淑萍</t>
  </si>
  <si>
    <t>2 整理课桌</t>
  </si>
  <si>
    <t>155****6839</t>
  </si>
  <si>
    <t>王珊</t>
  </si>
  <si>
    <t>1 挑选新鲜水果</t>
  </si>
  <si>
    <t>3 整理书柜</t>
  </si>
  <si>
    <t>136****2930</t>
  </si>
  <si>
    <t>梁玉琼</t>
  </si>
  <si>
    <t>130****8103</t>
  </si>
  <si>
    <t>李乾玲</t>
  </si>
  <si>
    <t>3 养护鱼缸</t>
  </si>
  <si>
    <t>136****9093</t>
  </si>
  <si>
    <t>陈静柳</t>
  </si>
  <si>
    <t>139****1556</t>
  </si>
  <si>
    <t>何学丽</t>
  </si>
  <si>
    <t>3 鲜榨果汁</t>
  </si>
  <si>
    <t>182****3801</t>
  </si>
  <si>
    <t>冯巧</t>
  </si>
  <si>
    <t>138****2295</t>
  </si>
  <si>
    <t>王菊兰</t>
  </si>
  <si>
    <t>173****6787</t>
  </si>
  <si>
    <t>林丹凤</t>
  </si>
  <si>
    <t>155****9009</t>
  </si>
  <si>
    <t>唐美娜</t>
  </si>
  <si>
    <t>文昌市抱罗中心小学</t>
  </si>
  <si>
    <t>138****0676</t>
  </si>
  <si>
    <t>徐晓丽</t>
  </si>
  <si>
    <t>139****8975</t>
  </si>
  <si>
    <t>王素珍</t>
  </si>
  <si>
    <t>二年级下册</t>
  </si>
  <si>
    <t>二 整理与收纳——生活用品我整理</t>
  </si>
  <si>
    <t>2 整理鞋子</t>
  </si>
  <si>
    <t>131****6381</t>
  </si>
  <si>
    <t>张炳霞</t>
  </si>
  <si>
    <t>儋州市和庆镇中心学校</t>
  </si>
  <si>
    <t>150****9123</t>
  </si>
  <si>
    <t>林道艳</t>
  </si>
  <si>
    <t>儋州市那大实验小学</t>
  </si>
  <si>
    <t>四 劳动周——“变废为宝”有妙招</t>
  </si>
  <si>
    <t>1 购物纸袋巧收纳</t>
  </si>
  <si>
    <t>188****2227</t>
  </si>
  <si>
    <t>陈盛</t>
  </si>
  <si>
    <t>1 整理玩具</t>
  </si>
  <si>
    <t>138****8044</t>
  </si>
  <si>
    <t>林任花</t>
  </si>
  <si>
    <t>洋浦经济开发区新英湾小学</t>
  </si>
  <si>
    <t>一 清洁与卫生——餐前餐后我帮忙</t>
  </si>
  <si>
    <t>3 清洗餐具</t>
  </si>
  <si>
    <t>188****2790</t>
  </si>
  <si>
    <t>符佳佳</t>
  </si>
  <si>
    <t>三 传统工艺制作——彩泥我创作</t>
  </si>
  <si>
    <t>2 巧做海洋动物</t>
  </si>
  <si>
    <t>133****9251</t>
  </si>
  <si>
    <t>邹俞宇洁</t>
  </si>
  <si>
    <t>187****7660</t>
  </si>
  <si>
    <t>方莹</t>
  </si>
  <si>
    <t>东方市公爱农场中心学校</t>
  </si>
  <si>
    <t>2 废旧纸箱再利用</t>
  </si>
  <si>
    <t>3 创作海洋乐园</t>
  </si>
  <si>
    <t>139****4556</t>
  </si>
  <si>
    <t>张瑾</t>
  </si>
  <si>
    <t>1 捏制海洋植物</t>
  </si>
  <si>
    <t>152****6154</t>
  </si>
  <si>
    <t>刘鸽子</t>
  </si>
  <si>
    <t>156****1049</t>
  </si>
  <si>
    <t>王婧</t>
  </si>
  <si>
    <t>152****1204</t>
  </si>
  <si>
    <t>蔡枭捷</t>
  </si>
  <si>
    <t>2 收拾餐桌</t>
  </si>
  <si>
    <t>157****5473</t>
  </si>
  <si>
    <t>陈志菲</t>
  </si>
  <si>
    <t>3 瓶瓶罐罐趣加工</t>
  </si>
  <si>
    <t>186****0380</t>
  </si>
  <si>
    <t>吴多才</t>
  </si>
  <si>
    <t>152****0835</t>
  </si>
  <si>
    <t>黄小丽</t>
  </si>
  <si>
    <t>琼山区教研室</t>
  </si>
  <si>
    <t>188****4529</t>
  </si>
  <si>
    <t>陈晓菊</t>
  </si>
  <si>
    <t>182****1093</t>
  </si>
  <si>
    <t>王茹潇</t>
  </si>
  <si>
    <t>临高县第三小学</t>
  </si>
  <si>
    <t>1 摆放餐具</t>
  </si>
  <si>
    <t>3 整理床铺</t>
  </si>
  <si>
    <t>133****5535</t>
  </si>
  <si>
    <t>刘天</t>
  </si>
  <si>
    <t>133****5200</t>
  </si>
  <si>
    <t>许碧丹</t>
  </si>
  <si>
    <t>陵水黎族自治县英州镇军田小学万安分校</t>
  </si>
  <si>
    <t>188****0863</t>
  </si>
  <si>
    <t>陈丽妃</t>
  </si>
  <si>
    <t>130****6292</t>
  </si>
  <si>
    <t>吴倩仪</t>
  </si>
  <si>
    <t>138****3940</t>
  </si>
  <si>
    <t>138****6341</t>
  </si>
  <si>
    <t>叶青青</t>
  </si>
  <si>
    <t>151****1324</t>
  </si>
  <si>
    <t>陈金倩</t>
  </si>
  <si>
    <t>139****9216</t>
  </si>
  <si>
    <t>韩春艳</t>
  </si>
  <si>
    <t>188****3427</t>
  </si>
  <si>
    <t>符小茹</t>
  </si>
  <si>
    <t>五指山市杜郎口实验学校</t>
  </si>
  <si>
    <t>三年级上册</t>
  </si>
  <si>
    <t>四 公益劳动与志愿服务——社区服务我参与</t>
  </si>
  <si>
    <t>1 清扫社区楼道</t>
  </si>
  <si>
    <t>188****0826</t>
  </si>
  <si>
    <t>陈振亮</t>
  </si>
  <si>
    <t>二 整理与收纳——整理收纳我能行</t>
  </si>
  <si>
    <t>3 美化卫生角</t>
  </si>
  <si>
    <t>139****3422</t>
  </si>
  <si>
    <t>黄凤娟</t>
  </si>
  <si>
    <t>一 清洁与卫生——家庭卫生我清洁</t>
  </si>
  <si>
    <t>1 打扫客厅</t>
  </si>
  <si>
    <t>178****9819</t>
  </si>
  <si>
    <t>王姑</t>
  </si>
  <si>
    <t>177****3679</t>
  </si>
  <si>
    <t>张香丹</t>
  </si>
  <si>
    <t>三 传统工艺制作——剪纸我乐学</t>
  </si>
  <si>
    <t>3 团花剪纸</t>
  </si>
  <si>
    <t>180****2725</t>
  </si>
  <si>
    <t>高凤旭</t>
  </si>
  <si>
    <t>3 清洗袜子</t>
  </si>
  <si>
    <t>155****7187</t>
  </si>
  <si>
    <t>周诗尧</t>
  </si>
  <si>
    <t>2 清扫厨房</t>
  </si>
  <si>
    <t>180****6010</t>
  </si>
  <si>
    <t>黄小爱</t>
  </si>
  <si>
    <t>2 连续纹样剪纸</t>
  </si>
  <si>
    <t>188****9928</t>
  </si>
  <si>
    <t>林婧</t>
  </si>
  <si>
    <t>138****4459</t>
  </si>
  <si>
    <t>许海霞</t>
  </si>
  <si>
    <t>139****1126</t>
  </si>
  <si>
    <t>吉明</t>
  </si>
  <si>
    <t>3 制作绿化标语牌</t>
  </si>
  <si>
    <t>189****5966</t>
  </si>
  <si>
    <t>王栩</t>
  </si>
  <si>
    <t>130****6698</t>
  </si>
  <si>
    <t>姚淑娟</t>
  </si>
  <si>
    <t>177****7679</t>
  </si>
  <si>
    <t>马倩雯</t>
  </si>
  <si>
    <t>2 归置图书角</t>
  </si>
  <si>
    <t>1 整理讲桌</t>
  </si>
  <si>
    <t>131****9865</t>
  </si>
  <si>
    <t>喻安苒</t>
  </si>
  <si>
    <t>188****1008</t>
  </si>
  <si>
    <t>周琼香</t>
  </si>
  <si>
    <t>177****0681</t>
  </si>
  <si>
    <t>黄飘</t>
  </si>
  <si>
    <t>陵水黎族自治县本号镇长埇小学</t>
  </si>
  <si>
    <t>1 对称图形剪纸</t>
  </si>
  <si>
    <t>132****5931</t>
  </si>
  <si>
    <t>王小艾</t>
  </si>
  <si>
    <t>琼海市嘉积镇大坡小学</t>
  </si>
  <si>
    <t>137****6984</t>
  </si>
  <si>
    <t>蒙莹莹</t>
  </si>
  <si>
    <t>189****6638</t>
  </si>
  <si>
    <t>孙永慧</t>
  </si>
  <si>
    <t>139****7733</t>
  </si>
  <si>
    <t>梁佳</t>
  </si>
  <si>
    <t>2 擦拭公共设施</t>
  </si>
  <si>
    <t>177****9386</t>
  </si>
  <si>
    <t>139****7702</t>
  </si>
  <si>
    <t>黄少妹</t>
  </si>
  <si>
    <t>滨海九小琼中附属实验小学</t>
  </si>
  <si>
    <t>151****3376</t>
  </si>
  <si>
    <t>叶蕙欣</t>
  </si>
  <si>
    <t>136****0620</t>
  </si>
  <si>
    <t>陈之锐</t>
  </si>
  <si>
    <t>188****3927</t>
  </si>
  <si>
    <t>周慧梅</t>
  </si>
  <si>
    <t>三年级下册</t>
  </si>
  <si>
    <t>三 农业生产劳动——土培植物我在行</t>
  </si>
  <si>
    <t>3 栽培土豆</t>
  </si>
  <si>
    <t>138****6997</t>
  </si>
  <si>
    <t>黄润香</t>
  </si>
  <si>
    <t>2 种植盆栽香菜</t>
  </si>
  <si>
    <t>178****8053</t>
  </si>
  <si>
    <t>张雨荷</t>
  </si>
  <si>
    <t>保亭县第二小学</t>
  </si>
  <si>
    <t>一 烹饪与营养——营养早餐我来做</t>
  </si>
  <si>
    <t>2 加热馒头</t>
  </si>
  <si>
    <t>138****3305</t>
  </si>
  <si>
    <t>林燕</t>
  </si>
  <si>
    <t>二 家用器具使用与维护——小型家电我会用</t>
  </si>
  <si>
    <t>3 使用吹风机</t>
  </si>
  <si>
    <t>137****1117</t>
  </si>
  <si>
    <t>颜聪会</t>
  </si>
  <si>
    <t>海南省昌江黎族自治县十月田镇学校</t>
  </si>
  <si>
    <t>187****8611</t>
  </si>
  <si>
    <t>颜晓玉</t>
  </si>
  <si>
    <t>澄迈县永发中心学校</t>
  </si>
  <si>
    <t>3 制作水果拼盘</t>
  </si>
  <si>
    <t>四 劳动周——社区环保我们在行动</t>
  </si>
  <si>
    <t>2 捡拾垃圾</t>
  </si>
  <si>
    <t>150****8571</t>
  </si>
  <si>
    <t>崔书瑜</t>
  </si>
  <si>
    <t>1 参与垃圾分类</t>
  </si>
  <si>
    <t>199****7471</t>
  </si>
  <si>
    <t>丰志慧</t>
  </si>
  <si>
    <t>2 学用电热水壶</t>
  </si>
  <si>
    <t>153****9217</t>
  </si>
  <si>
    <t>郑婷</t>
  </si>
  <si>
    <t>1 栽种小白菜</t>
  </si>
  <si>
    <t>1 会用电饭煲</t>
  </si>
  <si>
    <t>150****2831</t>
  </si>
  <si>
    <t>杨玲</t>
  </si>
  <si>
    <t>151****2528</t>
  </si>
  <si>
    <t>符莉</t>
  </si>
  <si>
    <t>139****1779</t>
  </si>
  <si>
    <t>阮真宇</t>
  </si>
  <si>
    <t>181****6712</t>
  </si>
  <si>
    <t>符长运</t>
  </si>
  <si>
    <t>156****5100</t>
  </si>
  <si>
    <t>符君瑜</t>
  </si>
  <si>
    <t>183****3765</t>
  </si>
  <si>
    <t>梁亚团</t>
  </si>
  <si>
    <t>131****8993</t>
  </si>
  <si>
    <t>党美琳</t>
  </si>
  <si>
    <t>1 水煮鸡蛋</t>
  </si>
  <si>
    <t>3 宣传环保理念</t>
  </si>
  <si>
    <t>188****1671</t>
  </si>
  <si>
    <t>陈文慧</t>
  </si>
  <si>
    <t>152****6251</t>
  </si>
  <si>
    <t>王雪瑜</t>
  </si>
  <si>
    <t>乐东黎族自治县黄流镇超才学校</t>
  </si>
  <si>
    <t>188****4860</t>
  </si>
  <si>
    <t>王小贝</t>
  </si>
  <si>
    <t>136****7815</t>
  </si>
  <si>
    <t>王菁菁</t>
  </si>
  <si>
    <t>135****4707</t>
  </si>
  <si>
    <t>李霞</t>
  </si>
  <si>
    <t>152****9853</t>
  </si>
  <si>
    <t>王孔学</t>
  </si>
  <si>
    <t>195****1223</t>
  </si>
  <si>
    <t>姜洁</t>
  </si>
  <si>
    <t>139****2446</t>
  </si>
  <si>
    <t>王丽琴</t>
  </si>
  <si>
    <t>136****5856</t>
  </si>
  <si>
    <t>傅启迪</t>
  </si>
  <si>
    <t>187****0790</t>
  </si>
  <si>
    <t>李豪</t>
  </si>
  <si>
    <t>五指山市畅好中心学校</t>
  </si>
  <si>
    <t>四年级上册</t>
  </si>
  <si>
    <t>四 现代服务业劳动——班级徽标我制作</t>
  </si>
  <si>
    <t>1 了解班级文化</t>
  </si>
  <si>
    <t>155****3399</t>
  </si>
  <si>
    <t>包华</t>
  </si>
  <si>
    <t>187****4883</t>
  </si>
  <si>
    <t>符思连</t>
  </si>
  <si>
    <t>南林乡中心学校</t>
  </si>
  <si>
    <t>2 设计班级徽标</t>
  </si>
  <si>
    <t>193****2493</t>
  </si>
  <si>
    <t>苑雪微</t>
  </si>
  <si>
    <t>138****7122</t>
  </si>
  <si>
    <t>黎彦</t>
  </si>
  <si>
    <t>3 制作班级徽标</t>
  </si>
  <si>
    <t>三 烹饪与营养——家常主食我会做</t>
  </si>
  <si>
    <t>2 煮水饺</t>
  </si>
  <si>
    <t>136****5607</t>
  </si>
  <si>
    <t>陈海云</t>
  </si>
  <si>
    <t>一 清洁与卫生——校园卫生我维护</t>
  </si>
  <si>
    <t>2 清洁校园领操台、国旗台</t>
  </si>
  <si>
    <t>138****5119</t>
  </si>
  <si>
    <t>王平奋</t>
  </si>
  <si>
    <t>151****2703</t>
  </si>
  <si>
    <t>黎文英</t>
  </si>
  <si>
    <t>东方市第七小学</t>
  </si>
  <si>
    <t>二 整理与收纳——衣柜空间巧利用</t>
  </si>
  <si>
    <t>3 整理衣柜</t>
  </si>
  <si>
    <t>157****0082</t>
  </si>
  <si>
    <t>陈康嘉</t>
  </si>
  <si>
    <t>1 煮伊面</t>
  </si>
  <si>
    <t>185****1235</t>
  </si>
  <si>
    <t>李梅银</t>
  </si>
  <si>
    <t>1 清扫校园长廊</t>
  </si>
  <si>
    <t>130****6629</t>
  </si>
  <si>
    <t>孙树勤</t>
  </si>
  <si>
    <t>2 收纳被子</t>
  </si>
  <si>
    <t>189****0311</t>
  </si>
  <si>
    <t>虞琼丽</t>
  </si>
  <si>
    <t>3 蒸地瓜</t>
  </si>
  <si>
    <t>188****9320</t>
  </si>
  <si>
    <t>符美琴</t>
  </si>
  <si>
    <t>3 擦“靓”校园宣传橱窗</t>
  </si>
  <si>
    <t>135****5817</t>
  </si>
  <si>
    <t>文江丽</t>
  </si>
  <si>
    <t>139****4885</t>
  </si>
  <si>
    <t>董徐宁</t>
  </si>
  <si>
    <t>156****6126</t>
  </si>
  <si>
    <t>姜可心</t>
  </si>
  <si>
    <t>陵水黎族自治县新村镇渔民小学</t>
  </si>
  <si>
    <t>139****4145</t>
  </si>
  <si>
    <t>吴小娟</t>
  </si>
  <si>
    <t>133****3192</t>
  </si>
  <si>
    <t>庞燕</t>
  </si>
  <si>
    <t>琼海市大路镇中心学校</t>
  </si>
  <si>
    <t>181****3727</t>
  </si>
  <si>
    <t>庞彩羽</t>
  </si>
  <si>
    <t>135****2338</t>
  </si>
  <si>
    <t>庞惠</t>
  </si>
  <si>
    <t>1 巧叠衣服</t>
  </si>
  <si>
    <t>188****9782</t>
  </si>
  <si>
    <t>黄秋诗</t>
  </si>
  <si>
    <t>188****1747</t>
  </si>
  <si>
    <t>符春妮</t>
  </si>
  <si>
    <t>万宁市万城镇乌场小学</t>
  </si>
  <si>
    <t>153****6927</t>
  </si>
  <si>
    <t>秦澜</t>
  </si>
  <si>
    <t>四年级下册</t>
  </si>
  <si>
    <t>三 公益劳动与志愿服务——敬老活动我参与</t>
  </si>
  <si>
    <t>3 我给爷爷奶奶支招</t>
  </si>
  <si>
    <t>185****8962</t>
  </si>
  <si>
    <t>陈燕燕</t>
  </si>
  <si>
    <t>白沙黎族自治县龙江中心学校</t>
  </si>
  <si>
    <t>一 农业生产劳动——芽苗培育有秘诀</t>
  </si>
  <si>
    <t>1 水培萝卜苗</t>
  </si>
  <si>
    <t>135****0292</t>
  </si>
  <si>
    <t>王瑜</t>
  </si>
  <si>
    <t>155****2247</t>
  </si>
  <si>
    <t>肖奇琪</t>
  </si>
  <si>
    <t>四 劳动周——走近临高人偶戏</t>
  </si>
  <si>
    <t>3 制作小戏偶</t>
  </si>
  <si>
    <t>189****5502</t>
  </si>
  <si>
    <t>陈蜜</t>
  </si>
  <si>
    <t>二 传统工艺制作——手工缝纫我能行</t>
  </si>
  <si>
    <t>2 学钉纽扣</t>
  </si>
  <si>
    <t>138****8865</t>
  </si>
  <si>
    <t>谷海霞</t>
  </si>
  <si>
    <t>三道镇中心学校</t>
  </si>
  <si>
    <t>1 穿针打结</t>
  </si>
  <si>
    <t>138****7102</t>
  </si>
  <si>
    <t>刘玉梅</t>
  </si>
  <si>
    <t>3 缝补衣物</t>
  </si>
  <si>
    <t>138****7888</t>
  </si>
  <si>
    <t>王舜婷</t>
  </si>
  <si>
    <t>139****4433</t>
  </si>
  <si>
    <t>戴鸿才</t>
  </si>
  <si>
    <t>2 水培豌豆苗</t>
  </si>
  <si>
    <t>183****6448</t>
  </si>
  <si>
    <t>莫龙华</t>
  </si>
  <si>
    <t>3 培育绿豆芽</t>
  </si>
  <si>
    <t>136****9291</t>
  </si>
  <si>
    <t>罗青敏</t>
  </si>
  <si>
    <t>177****3229</t>
  </si>
  <si>
    <t>罗芊琬</t>
  </si>
  <si>
    <t>1 了解临高人偶戏</t>
  </si>
  <si>
    <t>182****3162</t>
  </si>
  <si>
    <t>张瀚丹</t>
  </si>
  <si>
    <t>133****8937</t>
  </si>
  <si>
    <t>邱琦乐</t>
  </si>
  <si>
    <t>188****6191</t>
  </si>
  <si>
    <t>张敬敬</t>
  </si>
  <si>
    <t>180****9606</t>
  </si>
  <si>
    <t>吴雪萍</t>
  </si>
  <si>
    <t>184****6529</t>
  </si>
  <si>
    <t>王惠玲</t>
  </si>
  <si>
    <t>1 调查了解老人需求</t>
  </si>
  <si>
    <t>183****0319</t>
  </si>
  <si>
    <t>吴咏欣</t>
  </si>
  <si>
    <t>陵水黎族自治县椰林第二小学</t>
  </si>
  <si>
    <t>2 设计开展敬老活动</t>
  </si>
  <si>
    <t>152****1359</t>
  </si>
  <si>
    <t>许雪皎</t>
  </si>
  <si>
    <t>182****8184</t>
  </si>
  <si>
    <t>林万咪</t>
  </si>
  <si>
    <t>199****3748</t>
  </si>
  <si>
    <t>钟莉</t>
  </si>
  <si>
    <t>187****3591</t>
  </si>
  <si>
    <t>周姝彤</t>
  </si>
  <si>
    <t>155****5005</t>
  </si>
  <si>
    <t>梁艳</t>
  </si>
  <si>
    <t>136****8150</t>
  </si>
  <si>
    <t>徐月丽</t>
  </si>
  <si>
    <t>五年级上册</t>
  </si>
  <si>
    <t>一 整理与收纳——我的空间我打理</t>
  </si>
  <si>
    <t>3 清理收纳小妙招</t>
  </si>
  <si>
    <t>183****2019</t>
  </si>
  <si>
    <t>黄艳艳</t>
  </si>
  <si>
    <t>四 公益劳动与志愿服务——志愿服务我先行</t>
  </si>
  <si>
    <t>2 争当沙滩环保小卫士</t>
  </si>
  <si>
    <t>182****2397</t>
  </si>
  <si>
    <t>姬伦伦</t>
  </si>
  <si>
    <t>2 清理衣物</t>
  </si>
  <si>
    <t>136****0113</t>
  </si>
  <si>
    <t>田卫平</t>
  </si>
  <si>
    <t>三 传统工艺制作——家乡技艺我传承</t>
  </si>
  <si>
    <t>3 贝艺设计</t>
  </si>
  <si>
    <t>183****7096</t>
  </si>
  <si>
    <t>孙晓宁</t>
  </si>
  <si>
    <t>131****6433</t>
  </si>
  <si>
    <t>吴慧</t>
  </si>
  <si>
    <t>1 争做禁毒宣讲员</t>
  </si>
  <si>
    <t>二 烹饪与营养——海南特色美食我会做</t>
  </si>
  <si>
    <t>1 蒸黎家竹筒饭</t>
  </si>
  <si>
    <t>3 担任家乡代言人</t>
  </si>
  <si>
    <t>1 清理书柜</t>
  </si>
  <si>
    <t>131****8845</t>
  </si>
  <si>
    <t>陈和青</t>
  </si>
  <si>
    <t>187****0231</t>
  </si>
  <si>
    <t>赵金会</t>
  </si>
  <si>
    <t>1 椰叶编织</t>
  </si>
  <si>
    <t>151****4271</t>
  </si>
  <si>
    <t>王小雅</t>
  </si>
  <si>
    <t>2 虾酱炒空心菜</t>
  </si>
  <si>
    <t>188****2600</t>
  </si>
  <si>
    <t>符修华</t>
  </si>
  <si>
    <t>151****3142</t>
  </si>
  <si>
    <t>苏伟敬</t>
  </si>
  <si>
    <t>3 煮椰子鸡汤</t>
  </si>
  <si>
    <t>183****7572</t>
  </si>
  <si>
    <t>莫霜霜</t>
  </si>
  <si>
    <t>2 海南竹编</t>
  </si>
  <si>
    <t>187****9795</t>
  </si>
  <si>
    <t>蔡庆晓</t>
  </si>
  <si>
    <t>186****4510</t>
  </si>
  <si>
    <t>何丽萍</t>
  </si>
  <si>
    <t>151****3313</t>
  </si>
  <si>
    <t>陈鹤玲</t>
  </si>
  <si>
    <t>乐东黎族自治县黄流镇中心学校</t>
  </si>
  <si>
    <t>139****6586</t>
  </si>
  <si>
    <t>陈春燕</t>
  </si>
  <si>
    <t>136****3999</t>
  </si>
  <si>
    <t>李冬雨</t>
  </si>
  <si>
    <t>188****3736</t>
  </si>
  <si>
    <t>王朝芳</t>
  </si>
  <si>
    <t>182****0580</t>
  </si>
  <si>
    <t>麦叶</t>
  </si>
  <si>
    <t>182****8180</t>
  </si>
  <si>
    <t>汤美秋</t>
  </si>
  <si>
    <t>138****2976</t>
  </si>
  <si>
    <t>林斯彪</t>
  </si>
  <si>
    <t>五年级下册</t>
  </si>
  <si>
    <t>二 农业生产劳动——阳台种植乐趣多</t>
  </si>
  <si>
    <t>1 规划阳台种植</t>
  </si>
  <si>
    <t>139****7499</t>
  </si>
  <si>
    <t>谭丽霞</t>
  </si>
  <si>
    <t>三 现代服务业劳动——创造劳动我探索</t>
  </si>
  <si>
    <t>3 缝制防水置物袋</t>
  </si>
  <si>
    <t>135****4954</t>
  </si>
  <si>
    <t>王艳梨</t>
  </si>
  <si>
    <t>四 劳动周——环境保护我能行</t>
  </si>
  <si>
    <t>3 走进垃圾处理厂</t>
  </si>
  <si>
    <t>188****8619</t>
  </si>
  <si>
    <t>郑梅</t>
  </si>
  <si>
    <t>1 设计运动会班牌</t>
  </si>
  <si>
    <t>150****3403</t>
  </si>
  <si>
    <t>陈蕾</t>
  </si>
  <si>
    <t>一 家用器具使用与维护——常用家电我会用</t>
  </si>
  <si>
    <t>3 学用烤箱烤蛋挞</t>
  </si>
  <si>
    <t>189****0001</t>
  </si>
  <si>
    <t>李春良</t>
  </si>
  <si>
    <t>2 制作手机支架</t>
  </si>
  <si>
    <t>2 盆栽辣椒</t>
  </si>
  <si>
    <t>139****1836</t>
  </si>
  <si>
    <t>陈丽香</t>
  </si>
  <si>
    <t>2 参与可回收物分类</t>
  </si>
  <si>
    <t>187****4658</t>
  </si>
  <si>
    <t>王小惠</t>
  </si>
  <si>
    <t>2 会用洗衣机洗衣服</t>
  </si>
  <si>
    <t>3 栽植百香果</t>
  </si>
  <si>
    <t>188****8684</t>
  </si>
  <si>
    <t>黄水玲</t>
  </si>
  <si>
    <t>东方市大田中学</t>
  </si>
  <si>
    <t>139****9253</t>
  </si>
  <si>
    <t>赖艳婷</t>
  </si>
  <si>
    <t>136****3973</t>
  </si>
  <si>
    <t>凌家庚</t>
  </si>
  <si>
    <t>1 收集可回收物</t>
  </si>
  <si>
    <t>130****2312</t>
  </si>
  <si>
    <t>王彩丁</t>
  </si>
  <si>
    <t>173****5212</t>
  </si>
  <si>
    <t>郑淞丹</t>
  </si>
  <si>
    <t>1 巧用电饭煲蒸蛋糕</t>
  </si>
  <si>
    <t>187****1062</t>
  </si>
  <si>
    <t>冯丽朱</t>
  </si>
  <si>
    <t>181****3558</t>
  </si>
  <si>
    <t>曾向月</t>
  </si>
  <si>
    <t>138****0080</t>
  </si>
  <si>
    <t>符嫦娥</t>
  </si>
  <si>
    <t>187****0925</t>
  </si>
  <si>
    <t>黎春花</t>
  </si>
  <si>
    <t>178****0105</t>
  </si>
  <si>
    <t>181****1523</t>
  </si>
  <si>
    <t>石敬敬</t>
  </si>
  <si>
    <t>131****3973</t>
  </si>
  <si>
    <t>周方圆</t>
  </si>
  <si>
    <t>139****9113</t>
  </si>
  <si>
    <t>林丽</t>
  </si>
  <si>
    <t>139****4863</t>
  </si>
  <si>
    <t>陈妹雅</t>
  </si>
  <si>
    <t>155****2705</t>
  </si>
  <si>
    <t>孙文斌</t>
  </si>
  <si>
    <t>六年级上册</t>
  </si>
  <si>
    <t>一 烹饪与营养——舌尖上的记忆</t>
  </si>
  <si>
    <t>2 干拌海南粉</t>
  </si>
  <si>
    <t>181****3103</t>
  </si>
  <si>
    <t>黄风至</t>
  </si>
  <si>
    <t>二 家用器具使用与维护——巧用电冰箱</t>
  </si>
  <si>
    <t>3 科学存放</t>
  </si>
  <si>
    <t>189****4285</t>
  </si>
  <si>
    <t>王定武</t>
  </si>
  <si>
    <t>三 传统工艺制作——传承民族印记</t>
  </si>
  <si>
    <t>2 贝壳灯笼制作</t>
  </si>
  <si>
    <t>178****0226</t>
  </si>
  <si>
    <t>吴海丹</t>
  </si>
  <si>
    <t>3 纸包盐焗鸡</t>
  </si>
  <si>
    <t>139****9793</t>
  </si>
  <si>
    <t>林芳婵</t>
  </si>
  <si>
    <t>131****9551</t>
  </si>
  <si>
    <t>郑逢高</t>
  </si>
  <si>
    <t>3 手绢扎染</t>
  </si>
  <si>
    <t>133****7875</t>
  </si>
  <si>
    <t>尚怡达</t>
  </si>
  <si>
    <t>1 布贴画设计</t>
  </si>
  <si>
    <t>173****4340</t>
  </si>
  <si>
    <t>黄淑贞</t>
  </si>
  <si>
    <t>172****2536</t>
  </si>
  <si>
    <t>曹晓凡</t>
  </si>
  <si>
    <t>135****8182</t>
  </si>
  <si>
    <t>张祝已</t>
  </si>
  <si>
    <t>2 保存食物</t>
  </si>
  <si>
    <t>138****9282</t>
  </si>
  <si>
    <t>王兰花</t>
  </si>
  <si>
    <t>四 新技术体验与应用——人工智能与我们的生活</t>
  </si>
  <si>
    <t>3 走进智慧大棚</t>
  </si>
  <si>
    <t>189****7413</t>
  </si>
  <si>
    <t>符凯花</t>
  </si>
  <si>
    <t>1 制作椰奶冻</t>
  </si>
  <si>
    <t>135****9297</t>
  </si>
  <si>
    <t>许邦权</t>
  </si>
  <si>
    <t>188****6739</t>
  </si>
  <si>
    <t>陈凯</t>
  </si>
  <si>
    <t>189****7652</t>
  </si>
  <si>
    <t>周致宏</t>
  </si>
  <si>
    <t>1 清洁冰箱</t>
  </si>
  <si>
    <t>139****3025</t>
  </si>
  <si>
    <t>罗敏</t>
  </si>
  <si>
    <t>1 智能导航</t>
  </si>
  <si>
    <t>152****9427</t>
  </si>
  <si>
    <t>朱玉莉</t>
  </si>
  <si>
    <t>133****4870</t>
  </si>
  <si>
    <t>陶杏鹏</t>
  </si>
  <si>
    <t>2 无人机探秘</t>
  </si>
  <si>
    <t>189****8314</t>
  </si>
  <si>
    <t>符伟丽</t>
  </si>
  <si>
    <t>138****4399</t>
  </si>
  <si>
    <t>何金亭</t>
  </si>
  <si>
    <t>琼海市塔洋镇中心学校</t>
  </si>
  <si>
    <t>138****6221</t>
  </si>
  <si>
    <t>李琼珠</t>
  </si>
  <si>
    <t>琼海市阳江镇中心学校</t>
  </si>
  <si>
    <t>189****3516</t>
  </si>
  <si>
    <t>180****3423</t>
  </si>
  <si>
    <t>刘东贵</t>
  </si>
  <si>
    <t>屯昌县枫木镇枫木中心小学</t>
  </si>
  <si>
    <t>136****4785</t>
  </si>
  <si>
    <t>131****7005</t>
  </si>
  <si>
    <t>朱丽芳</t>
  </si>
  <si>
    <t>139****6391</t>
  </si>
  <si>
    <t>吴多创</t>
  </si>
  <si>
    <t>六年级下册</t>
  </si>
  <si>
    <t>三 现代服务业劳动——生活你我他</t>
  </si>
  <si>
    <t>3 电商模拟经营</t>
  </si>
  <si>
    <t>177****3666</t>
  </si>
  <si>
    <t>史莉</t>
  </si>
  <si>
    <t>1 餐饮服务模拟</t>
  </si>
  <si>
    <t>187****7537</t>
  </si>
  <si>
    <t>孙怡</t>
  </si>
  <si>
    <t>二 工业生产劳动——金工工具我会用</t>
  </si>
  <si>
    <t>2 金属丝造型设计</t>
  </si>
  <si>
    <t>150****7066</t>
  </si>
  <si>
    <t>刘景洋</t>
  </si>
  <si>
    <t>一 农业生产劳动——农业生活我能行</t>
  </si>
  <si>
    <t>3 荔枝采摘</t>
  </si>
  <si>
    <t>150****1859</t>
  </si>
  <si>
    <t>赵顺坤</t>
  </si>
  <si>
    <t>四 劳动周——校园设施我维护</t>
  </si>
  <si>
    <t>2 校园维护我担当</t>
  </si>
  <si>
    <t>180****8455</t>
  </si>
  <si>
    <t>梁珍贞</t>
  </si>
  <si>
    <t>3 劳动成果我展示</t>
  </si>
  <si>
    <t>136****4591</t>
  </si>
  <si>
    <t>凌娇玉</t>
  </si>
  <si>
    <t>1 校园维护我响应</t>
  </si>
  <si>
    <t>152****9148</t>
  </si>
  <si>
    <t>黎文颖</t>
  </si>
  <si>
    <t>儋州市八一长岭第一小学</t>
  </si>
  <si>
    <t>3 食品模具制作</t>
  </si>
  <si>
    <t>133****0100</t>
  </si>
  <si>
    <t>谢忠玲</t>
  </si>
  <si>
    <t>儋州市那大镇茶山小学</t>
  </si>
  <si>
    <t>1 红薯种植</t>
  </si>
  <si>
    <t>188****8978</t>
  </si>
  <si>
    <t>苏文来</t>
  </si>
  <si>
    <t>187****7938</t>
  </si>
  <si>
    <t>杨小珍</t>
  </si>
  <si>
    <t>东方市第四小学</t>
  </si>
  <si>
    <t>2 银行工作体验</t>
  </si>
  <si>
    <t>182****1101</t>
  </si>
  <si>
    <t>符海茗</t>
  </si>
  <si>
    <t>1 课桌椅维修</t>
  </si>
  <si>
    <t>188****0408</t>
  </si>
  <si>
    <t>叶晓琳</t>
  </si>
  <si>
    <t>陵水黎族自治县吊罗山子弟学校</t>
  </si>
  <si>
    <t>2 兔子饲养</t>
  </si>
  <si>
    <t>139****3769</t>
  </si>
  <si>
    <t>刘秋菊</t>
  </si>
  <si>
    <t>188****0190</t>
  </si>
  <si>
    <t>符发舅</t>
  </si>
  <si>
    <t>131****8213</t>
  </si>
  <si>
    <t>韩艳兵</t>
  </si>
  <si>
    <t>155****2995</t>
  </si>
  <si>
    <t>李娟英</t>
  </si>
  <si>
    <t>151****5899</t>
  </si>
  <si>
    <t>李安妮</t>
  </si>
  <si>
    <t>七年级上册</t>
  </si>
  <si>
    <t>二 烹饪与营养——营养食谱设计</t>
  </si>
  <si>
    <t>任务二 设计一日食谱</t>
  </si>
  <si>
    <t>四 公益劳动与志愿服务——我为自由贸易港代言</t>
  </si>
  <si>
    <t>任务二 讲述海南故事</t>
  </si>
  <si>
    <t>177****0014</t>
  </si>
  <si>
    <t>王劲</t>
  </si>
  <si>
    <t>任务一 宣传自由贸易港</t>
  </si>
  <si>
    <t>137****8356</t>
  </si>
  <si>
    <t>欧贻安</t>
  </si>
  <si>
    <t>一 整理与收纳——美化空间实践</t>
  </si>
  <si>
    <t>任务一 装饰教室</t>
  </si>
  <si>
    <t>188****2646</t>
  </si>
  <si>
    <t>羊秋秋</t>
  </si>
  <si>
    <t>187****4170</t>
  </si>
  <si>
    <t>王昌明</t>
  </si>
  <si>
    <t>任务一 测评营养状况</t>
  </si>
  <si>
    <t>188****8254</t>
  </si>
  <si>
    <t>吴冠妃</t>
  </si>
  <si>
    <t>188****5035</t>
  </si>
  <si>
    <t>邢丽珠</t>
  </si>
  <si>
    <t>139****6920</t>
  </si>
  <si>
    <t>范曼</t>
  </si>
  <si>
    <t>186****5248</t>
  </si>
  <si>
    <t>任务三 引导免税购物</t>
  </si>
  <si>
    <t>130****7163</t>
  </si>
  <si>
    <t>林慕娇</t>
  </si>
  <si>
    <t>任务三 行李箱整理与收纳</t>
  </si>
  <si>
    <t>152****0571</t>
  </si>
  <si>
    <t>江蕾</t>
  </si>
  <si>
    <t>海口市五源河幼儿园</t>
  </si>
  <si>
    <t>任务二 美化居室</t>
  </si>
  <si>
    <t>189****6168</t>
  </si>
  <si>
    <t>孟巧妃</t>
  </si>
  <si>
    <t>乐东黎族自治县乐东中学</t>
  </si>
  <si>
    <t>任务三 制作营养午餐</t>
  </si>
  <si>
    <t>153****2215</t>
  </si>
  <si>
    <t>林卉丹</t>
  </si>
  <si>
    <t>151****1590</t>
  </si>
  <si>
    <t>刘地刚</t>
  </si>
  <si>
    <t>海南陵水思源实验学校</t>
  </si>
  <si>
    <t>133****7296</t>
  </si>
  <si>
    <t>李琳</t>
  </si>
  <si>
    <t>三 新技术体验与应用——4D打印技术体验</t>
  </si>
  <si>
    <t>任务二 设计3D模型</t>
  </si>
  <si>
    <t>175****2397</t>
  </si>
  <si>
    <t>陈业璞</t>
  </si>
  <si>
    <t>139****8747</t>
  </si>
  <si>
    <t>邢海珍</t>
  </si>
  <si>
    <t>139****0710</t>
  </si>
  <si>
    <t>王志伟</t>
  </si>
  <si>
    <t>136****1435</t>
  </si>
  <si>
    <t>王光利</t>
  </si>
  <si>
    <t>省直属</t>
  </si>
  <si>
    <t>三 新技术体验与应用——3D打印技术体验</t>
  </si>
  <si>
    <t>任务一 认识3D打印技术</t>
  </si>
  <si>
    <t>152****8089</t>
  </si>
  <si>
    <t>杨蕊</t>
  </si>
  <si>
    <t>138****0215</t>
  </si>
  <si>
    <t>计新明</t>
  </si>
  <si>
    <t>172****3880</t>
  </si>
  <si>
    <t>方杰</t>
  </si>
  <si>
    <t>183****9857</t>
  </si>
  <si>
    <t>田海荣</t>
  </si>
  <si>
    <t>151****9170</t>
  </si>
  <si>
    <t>马喜庆</t>
  </si>
  <si>
    <t>七年级下册</t>
  </si>
  <si>
    <t>二 工业生产劳动——木工劳动体验</t>
  </si>
  <si>
    <t>任务一 木工工具的安全使用</t>
  </si>
  <si>
    <t>199****8705</t>
  </si>
  <si>
    <t>张宗金</t>
  </si>
  <si>
    <t>四 劳动周——校园食堂服务</t>
  </si>
  <si>
    <t>任务一 食堂备菜</t>
  </si>
  <si>
    <t>156****7547</t>
  </si>
  <si>
    <t>范琳</t>
  </si>
  <si>
    <t>一 家用器具使用与维护——家用消毒柜维护</t>
  </si>
  <si>
    <t>任务一 了解消毒柜的结构与原理</t>
  </si>
  <si>
    <t>三 现代服务业劳动——家乡宣传推介</t>
  </si>
  <si>
    <t>任务二 家乡旅游路线设计</t>
  </si>
  <si>
    <t>136****9516</t>
  </si>
  <si>
    <t>于蕾</t>
  </si>
  <si>
    <t>儋州市第五中学</t>
  </si>
  <si>
    <t>188****0861</t>
  </si>
  <si>
    <t>韩会英</t>
  </si>
  <si>
    <t>任务一 周末一日游设计</t>
  </si>
  <si>
    <t>188****5434</t>
  </si>
  <si>
    <t>王锡坚</t>
  </si>
  <si>
    <t>任务三 清洁维护消毒柜</t>
  </si>
  <si>
    <t>任务三 餐后清洁</t>
  </si>
  <si>
    <t>188****3995</t>
  </si>
  <si>
    <t>吴少平</t>
  </si>
  <si>
    <t>任务三 家乡特产营销</t>
  </si>
  <si>
    <t>188****9266</t>
  </si>
  <si>
    <t>丑井深</t>
  </si>
  <si>
    <t>任务三 简易木质笔筒制作</t>
  </si>
  <si>
    <t>任务二 餐饮制作</t>
  </si>
  <si>
    <t>183****2696</t>
  </si>
  <si>
    <t>云菲菲</t>
  </si>
  <si>
    <t>138****9367</t>
  </si>
  <si>
    <t xml:space="preserve">盛健 </t>
  </si>
  <si>
    <t>任务二 掌握消毒柜的使用方法</t>
  </si>
  <si>
    <t>151****6640</t>
  </si>
  <si>
    <t>郑海鹏</t>
  </si>
  <si>
    <t>琼中黎族苗族自治县阳江学校</t>
  </si>
  <si>
    <t>130****3179</t>
  </si>
  <si>
    <t>孙畅英</t>
  </si>
  <si>
    <t>任务二 木工榫头加工</t>
  </si>
  <si>
    <t>159****5398</t>
  </si>
  <si>
    <t>隋清云</t>
  </si>
  <si>
    <t>三亚市育苗学校</t>
  </si>
  <si>
    <t>156****2023</t>
  </si>
  <si>
    <t>付泽倩</t>
  </si>
  <si>
    <t>188****2833</t>
  </si>
  <si>
    <t>冯璐</t>
  </si>
  <si>
    <t>188****3379</t>
  </si>
  <si>
    <t>王海宝</t>
  </si>
  <si>
    <t>189****0220</t>
  </si>
  <si>
    <t>应雪盈</t>
  </si>
  <si>
    <t>133****7072</t>
  </si>
  <si>
    <t>韦月梅</t>
  </si>
  <si>
    <t>八年级上册</t>
  </si>
  <si>
    <t>三 新技术体验与应用——智能控制实践</t>
  </si>
  <si>
    <t>任务二 程序软件应用</t>
  </si>
  <si>
    <t>159****4508</t>
  </si>
  <si>
    <t>杨卫东</t>
  </si>
  <si>
    <t>四 公益劳动与志愿服务——社区服务参与</t>
  </si>
  <si>
    <t>任务三 社区景观维护</t>
  </si>
  <si>
    <t>倪丽钦</t>
  </si>
  <si>
    <t>二 传统工艺制作——传承非遗技艺</t>
  </si>
  <si>
    <t>任务三 编织东山草编</t>
  </si>
  <si>
    <t>任务二 体验海南苗族蜡染</t>
  </si>
  <si>
    <t>187****4945</t>
  </si>
  <si>
    <t>王小姬</t>
  </si>
  <si>
    <t>任务二 社区景观改造</t>
  </si>
  <si>
    <t>131****6963</t>
  </si>
  <si>
    <t>朱联博</t>
  </si>
  <si>
    <t>一 农业生产劳动——海南省花种植</t>
  </si>
  <si>
    <t>任务一 走近三角梅</t>
  </si>
  <si>
    <t>153****0031</t>
  </si>
  <si>
    <t>倪德霞</t>
  </si>
  <si>
    <t>任务一 学习黎锦刺绣</t>
  </si>
  <si>
    <t>138****5150</t>
  </si>
  <si>
    <t>郑海燕</t>
  </si>
  <si>
    <t>180****7961</t>
  </si>
  <si>
    <t>施琼英</t>
  </si>
  <si>
    <t>任务三 三角梅嫁接</t>
  </si>
  <si>
    <t>182****7246</t>
  </si>
  <si>
    <t>谢送喜</t>
  </si>
  <si>
    <t>138****6064</t>
  </si>
  <si>
    <t>张昌静</t>
  </si>
  <si>
    <t>152****8154</t>
  </si>
  <si>
    <t>符香琼</t>
  </si>
  <si>
    <t>任务二 三角梅扦插</t>
  </si>
  <si>
    <t>151****7207</t>
  </si>
  <si>
    <t>吴金玉</t>
  </si>
  <si>
    <t>海南临高第二思源实验学校</t>
  </si>
  <si>
    <t>任务一 社区景观设计</t>
  </si>
  <si>
    <t>135****9335</t>
  </si>
  <si>
    <t>张涛</t>
  </si>
  <si>
    <t>任务三 智能控制系统设计</t>
  </si>
  <si>
    <t>139****0720</t>
  </si>
  <si>
    <t>何敏</t>
  </si>
  <si>
    <t>132****2857</t>
  </si>
  <si>
    <t>吴媛媛</t>
  </si>
  <si>
    <t>琼中黎族苗族自治县黎母山学校</t>
  </si>
  <si>
    <t>189****1191</t>
  </si>
  <si>
    <t>全丽妃</t>
  </si>
  <si>
    <t>152****1590</t>
  </si>
  <si>
    <t>冯丽云</t>
  </si>
  <si>
    <t>八年级下册</t>
  </si>
  <si>
    <t>二 工业生产劳动——金工劳动实践</t>
  </si>
  <si>
    <t>任务一 金属加工工具的安全使用</t>
  </si>
  <si>
    <t>152****6953</t>
  </si>
  <si>
    <t>冯丹青</t>
  </si>
  <si>
    <t>三 现代服务业劳动——从日常诊疗到康养产业</t>
  </si>
  <si>
    <t>任务二 医院就诊流程体验</t>
  </si>
  <si>
    <t>152****0197</t>
  </si>
  <si>
    <t>艾冰琼</t>
  </si>
  <si>
    <t>任务三 简易金属作品制作体验</t>
  </si>
  <si>
    <t>130****9903</t>
  </si>
  <si>
    <t>刘学丽</t>
  </si>
  <si>
    <t>儋州市教育研究培训院</t>
  </si>
  <si>
    <t>四 劳动周——农业生产劳动体验</t>
  </si>
  <si>
    <t>任务二 种植西红柿</t>
  </si>
  <si>
    <t>任务三 制作西红柿酱</t>
  </si>
  <si>
    <t>173****2996</t>
  </si>
  <si>
    <t>宋锦鹏</t>
  </si>
  <si>
    <t>儋州市西培中学</t>
  </si>
  <si>
    <t>任务一 日常疾病处置</t>
  </si>
  <si>
    <t>182****0628</t>
  </si>
  <si>
    <t>麦琼媛</t>
  </si>
  <si>
    <t>任务三 海南康养旅游路线设计</t>
  </si>
  <si>
    <t>156****5333</t>
  </si>
  <si>
    <t>许珊珊</t>
  </si>
  <si>
    <t>156****6391</t>
  </si>
  <si>
    <t>吉学勤</t>
  </si>
  <si>
    <t>一 家用器具使用与维护——家用电风扇维护</t>
  </si>
  <si>
    <t>任务二 电风扇的清洗</t>
  </si>
  <si>
    <t>182****8014</t>
  </si>
  <si>
    <t>王彩亭</t>
  </si>
  <si>
    <t>130****3039</t>
  </si>
  <si>
    <t>牛秋莲</t>
  </si>
  <si>
    <t>任务二 金属加工体验</t>
  </si>
  <si>
    <t>136****1745</t>
  </si>
  <si>
    <t>龙志吉</t>
  </si>
  <si>
    <t>任务一 体验整地</t>
  </si>
  <si>
    <t>139****7511</t>
  </si>
  <si>
    <t>孙苗丽</t>
  </si>
  <si>
    <t>159****9485</t>
  </si>
  <si>
    <t>王东霞</t>
  </si>
  <si>
    <t>139****0726</t>
  </si>
  <si>
    <t>杜惠娟</t>
  </si>
  <si>
    <t>任务三 电风扇的简单修理</t>
  </si>
  <si>
    <t>136****8845</t>
  </si>
  <si>
    <t>孙亚强</t>
  </si>
  <si>
    <t>181****3177</t>
  </si>
  <si>
    <t>李妙娴</t>
  </si>
  <si>
    <t>任务一 了解电风扇的结构与安装方法</t>
  </si>
  <si>
    <t>188****0149</t>
  </si>
  <si>
    <t>符中钰</t>
  </si>
  <si>
    <t>155****1577</t>
  </si>
  <si>
    <t>王梦华</t>
  </si>
  <si>
    <t>186****0917</t>
  </si>
  <si>
    <t>陈元庆</t>
  </si>
  <si>
    <t>137****3083</t>
  </si>
  <si>
    <t>冯巧妹</t>
  </si>
  <si>
    <t>138****1659</t>
  </si>
  <si>
    <t>钟昌亮</t>
  </si>
  <si>
    <t>155****8595</t>
  </si>
  <si>
    <t>陈琳</t>
  </si>
  <si>
    <t>文昌市文东中学</t>
  </si>
  <si>
    <t>九年级上册</t>
  </si>
  <si>
    <t>一 家用器具使用与维护——挂壁式空调的维修和保养</t>
  </si>
  <si>
    <t>任务二 挂壁式空调滤网清洗</t>
  </si>
  <si>
    <t>152****0888</t>
  </si>
  <si>
    <t>黎遇剑</t>
  </si>
  <si>
    <t>任务一 挂壁式空调说明书阅读</t>
  </si>
  <si>
    <t>153****8816</t>
  </si>
  <si>
    <t>符迎佳</t>
  </si>
  <si>
    <t>三 传统工艺制作——工匠精神的传承与发扬</t>
  </si>
  <si>
    <t>任务一 椰雕笔筒制作</t>
  </si>
  <si>
    <t>183****6856</t>
  </si>
  <si>
    <t>二 农业生产劳动——海南省水产文化探究</t>
  </si>
  <si>
    <t>任务一 海南渔业文化</t>
  </si>
  <si>
    <t>任务二 个性化名章篆刻</t>
  </si>
  <si>
    <t>188****2150</t>
  </si>
  <si>
    <t>林川</t>
  </si>
  <si>
    <t>任务三 海南水产品加工</t>
  </si>
  <si>
    <t>任务三 挂壁式空调故障检测与维修</t>
  </si>
  <si>
    <t>四 新技术体验与应用——载人航天智慧</t>
  </si>
  <si>
    <t>任务三 载人航天飞船创新设计</t>
  </si>
  <si>
    <t>刘方舒</t>
  </si>
  <si>
    <t>任务二 海南水产养殖</t>
  </si>
  <si>
    <t>131****6166</t>
  </si>
  <si>
    <t>吴宛儒</t>
  </si>
  <si>
    <t>任务一 海南航天主题公园探秘</t>
  </si>
  <si>
    <t>189****8522</t>
  </si>
  <si>
    <t>蔡莹</t>
  </si>
  <si>
    <t>任务三 黎族船型屋模型搭建</t>
  </si>
  <si>
    <t>180****0818</t>
  </si>
  <si>
    <t>郭翠</t>
  </si>
  <si>
    <t>138****9018</t>
  </si>
  <si>
    <t>朱建文</t>
  </si>
  <si>
    <t>136****3305</t>
  </si>
  <si>
    <t>潘芳丽</t>
  </si>
  <si>
    <t>177****8290</t>
  </si>
  <si>
    <t>陈宝怡</t>
  </si>
  <si>
    <t>135****0556</t>
  </si>
  <si>
    <t>王艳娜</t>
  </si>
  <si>
    <t>三亚市逸夫中学</t>
  </si>
  <si>
    <t>189****4533</t>
  </si>
  <si>
    <t>庾月生</t>
  </si>
  <si>
    <t>187****4169</t>
  </si>
  <si>
    <t>陈华忠</t>
  </si>
  <si>
    <t>九年级下册</t>
  </si>
  <si>
    <t>二 现代服务业劳动——海南水果特产营销</t>
  </si>
  <si>
    <t>任务一 海南水果特产分布调查</t>
  </si>
  <si>
    <t>180****9548</t>
  </si>
  <si>
    <t>羊秀姣</t>
  </si>
  <si>
    <t>三 工业生产劳动——毕业衫设计制作</t>
  </si>
  <si>
    <t>任务一 毕业衫图样设计</t>
  </si>
  <si>
    <t>138****1161</t>
  </si>
  <si>
    <t>张茗宇</t>
  </si>
  <si>
    <t>一 烹饪与营养——海南传统特色饮食文化</t>
  </si>
  <si>
    <t>任务三 “海南粉”文化</t>
  </si>
  <si>
    <t>四 劳动周——毕业活动设计</t>
  </si>
  <si>
    <t>任务一 主题确定与整体策划</t>
  </si>
  <si>
    <t>189****9710</t>
  </si>
  <si>
    <t>张一鸣</t>
  </si>
  <si>
    <t>任务二 糟粕醋文化</t>
  </si>
  <si>
    <t>198****2315</t>
  </si>
  <si>
    <t>宗悦</t>
  </si>
  <si>
    <t>任务一 老爸茶文化</t>
  </si>
  <si>
    <t>175****0960</t>
  </si>
  <si>
    <t>梁建军</t>
  </si>
  <si>
    <t>188****6641</t>
  </si>
  <si>
    <t>高强</t>
  </si>
  <si>
    <t>136****3983</t>
  </si>
  <si>
    <t>陈泽翠</t>
  </si>
  <si>
    <t>任务三 活动展示与交流评价</t>
  </si>
  <si>
    <t>189****1827</t>
  </si>
  <si>
    <t>吴珍娜</t>
  </si>
  <si>
    <t>182****0203</t>
  </si>
  <si>
    <t>陈妮</t>
  </si>
  <si>
    <t>任务三 海南水果网络销售职业体验</t>
  </si>
  <si>
    <t>182****3070</t>
  </si>
  <si>
    <t>吴丹</t>
  </si>
  <si>
    <t>任务二 海南水果特产的包装设计</t>
  </si>
  <si>
    <t>180****5694</t>
  </si>
  <si>
    <t>18089785694</t>
  </si>
  <si>
    <t>蓝湾弗拉幼儿园</t>
  </si>
  <si>
    <t>138****5455</t>
  </si>
  <si>
    <t>叶桃</t>
  </si>
  <si>
    <t>任务二 详案设计与道具准备</t>
  </si>
  <si>
    <t>135****0206</t>
  </si>
  <si>
    <t>余国雄</t>
  </si>
  <si>
    <t>189****6600</t>
  </si>
  <si>
    <t>王瑗</t>
  </si>
  <si>
    <t>任务二 毕业衫裁剪制作</t>
  </si>
  <si>
    <t>131****7873</t>
  </si>
  <si>
    <t>金朝杰</t>
  </si>
  <si>
    <t>类别</t>
  </si>
  <si>
    <t>单元主题</t>
  </si>
  <si>
    <t>心理健康</t>
  </si>
  <si>
    <t>青春期教育</t>
  </si>
  <si>
    <t>我们互相欣赏</t>
  </si>
  <si>
    <t>133****1137</t>
  </si>
  <si>
    <t>杜微</t>
  </si>
  <si>
    <t>白沙黎族自治县牙叉镇中心学校</t>
  </si>
  <si>
    <t>特色课</t>
  </si>
  <si>
    <t>我的身体我负责</t>
  </si>
  <si>
    <t>我的诞生之旅</t>
  </si>
  <si>
    <t>178****6725</t>
  </si>
  <si>
    <t>陈泳李</t>
  </si>
  <si>
    <t>澄迈县特殊教育学校</t>
  </si>
  <si>
    <t>135****5695</t>
  </si>
  <si>
    <t>黄菊</t>
  </si>
  <si>
    <t>印象男孩女孩</t>
  </si>
  <si>
    <t>187****3955</t>
  </si>
  <si>
    <t>张斯思</t>
  </si>
  <si>
    <t>139****6080</t>
  </si>
  <si>
    <t>刘伟杰</t>
  </si>
  <si>
    <t>189****3323</t>
  </si>
  <si>
    <t>文嫚</t>
  </si>
  <si>
    <t>海口市高坡小学</t>
  </si>
  <si>
    <t>青春正步走</t>
  </si>
  <si>
    <t>133****9207</t>
  </si>
  <si>
    <t>王蕾</t>
  </si>
  <si>
    <t>186****8460</t>
  </si>
  <si>
    <t>韩向楠</t>
  </si>
  <si>
    <t>我的安全防护盾</t>
  </si>
  <si>
    <t>188****8742</t>
  </si>
  <si>
    <t>曲思垚</t>
  </si>
  <si>
    <t>屯昌县特殊教育学校</t>
  </si>
  <si>
    <t>社会情感交往</t>
  </si>
  <si>
    <t>友好相处</t>
  </si>
  <si>
    <t>132****0203</t>
  </si>
  <si>
    <t>黄芬</t>
  </si>
  <si>
    <t>换个角度看问题</t>
  </si>
  <si>
    <t>139****9055</t>
  </si>
  <si>
    <t>邓秀英</t>
  </si>
  <si>
    <t>152****9715</t>
  </si>
  <si>
    <t>范高婷</t>
  </si>
  <si>
    <t>学会合作</t>
  </si>
  <si>
    <t>159****7875</t>
  </si>
  <si>
    <t>陆萃萃</t>
  </si>
  <si>
    <t>给冲突降温</t>
  </si>
  <si>
    <t>135****6210</t>
  </si>
  <si>
    <t>叶霞</t>
  </si>
  <si>
    <t>管理愤怒</t>
  </si>
  <si>
    <t>182****3473</t>
  </si>
  <si>
    <t>陈春妹</t>
  </si>
  <si>
    <t>化解冲突</t>
  </si>
  <si>
    <t>187****0612</t>
  </si>
  <si>
    <t>孙玉燕</t>
  </si>
  <si>
    <t>学会赞美</t>
  </si>
  <si>
    <t>131****1826</t>
  </si>
  <si>
    <t>范月丽</t>
  </si>
  <si>
    <t>认真倾听</t>
  </si>
  <si>
    <t>138****0625</t>
  </si>
  <si>
    <t>陈鸿梅</t>
  </si>
  <si>
    <t>表达友好</t>
  </si>
  <si>
    <t>156****5133</t>
  </si>
  <si>
    <t>符家瑜</t>
  </si>
  <si>
    <t>我生气了</t>
  </si>
  <si>
    <t>178****8071</t>
  </si>
  <si>
    <t>郑雪莲</t>
  </si>
  <si>
    <t>136****0154</t>
  </si>
  <si>
    <t>何丽花</t>
  </si>
  <si>
    <t>155****4965</t>
  </si>
  <si>
    <t>熄灭愤怒</t>
  </si>
  <si>
    <t>192****6067</t>
  </si>
  <si>
    <t xml:space="preserve">车轶 </t>
  </si>
  <si>
    <t>呵护友谊</t>
  </si>
  <si>
    <t>189****8331</t>
  </si>
  <si>
    <t>孙佩甫</t>
  </si>
  <si>
    <t>185****7166</t>
  </si>
  <si>
    <t>程昊</t>
  </si>
  <si>
    <t>188****6040</t>
  </si>
  <si>
    <t>郑桂容</t>
  </si>
  <si>
    <t>151****3633</t>
  </si>
  <si>
    <t>谭瑶</t>
  </si>
  <si>
    <t>学会道歉</t>
  </si>
  <si>
    <t>130****1470</t>
  </si>
  <si>
    <t>孙静辉</t>
  </si>
  <si>
    <t>138****4648</t>
  </si>
  <si>
    <t>吴小容</t>
  </si>
  <si>
    <t>理解差异</t>
  </si>
  <si>
    <t>155****5347</t>
  </si>
  <si>
    <t>15543655347</t>
  </si>
  <si>
    <t>别让愤怒爆炸</t>
  </si>
  <si>
    <t>199****3567</t>
  </si>
  <si>
    <t>郭丽</t>
  </si>
  <si>
    <t>139****4608</t>
  </si>
  <si>
    <t>李兴乾</t>
  </si>
  <si>
    <t>友谊的层面</t>
  </si>
  <si>
    <t>131****1710</t>
  </si>
  <si>
    <t>何美玲</t>
  </si>
  <si>
    <t>136****5716</t>
  </si>
  <si>
    <t>王芸</t>
  </si>
  <si>
    <t>150****5260</t>
  </si>
  <si>
    <t>王雪</t>
  </si>
  <si>
    <t>139****2122</t>
  </si>
  <si>
    <t>李艳涛</t>
  </si>
  <si>
    <t>153****8241</t>
  </si>
  <si>
    <t>刘佳</t>
  </si>
  <si>
    <t>188****8062</t>
  </si>
  <si>
    <t>罗孙娜</t>
  </si>
  <si>
    <t>180****3369</t>
  </si>
  <si>
    <t>罗杨</t>
  </si>
  <si>
    <t>187****2865</t>
  </si>
  <si>
    <t>邱文倩</t>
  </si>
  <si>
    <t>136****3619</t>
  </si>
  <si>
    <t>何秋娜</t>
  </si>
  <si>
    <t>138****4805</t>
  </si>
  <si>
    <t>梁静</t>
  </si>
  <si>
    <t>175****2410</t>
  </si>
  <si>
    <t>曾瑞琳</t>
  </si>
  <si>
    <t>187****8865</t>
  </si>
  <si>
    <t>高妹</t>
  </si>
  <si>
    <t>187****1375</t>
  </si>
  <si>
    <t>吴濛</t>
  </si>
  <si>
    <t>万宁市万城镇第一中心学校</t>
  </si>
  <si>
    <t>184****8281</t>
  </si>
  <si>
    <t>朱虹</t>
  </si>
  <si>
    <t>文昌市潭牛中心小学</t>
  </si>
  <si>
    <t>自我认识与成长</t>
  </si>
  <si>
    <t>学会倾听内心的声音</t>
  </si>
  <si>
    <t>131****8373</t>
  </si>
  <si>
    <t>冯江瑞</t>
  </si>
  <si>
    <t>白沙黎族自治县第一小学</t>
  </si>
  <si>
    <t>我的未来我规划</t>
  </si>
  <si>
    <t>189****4478</t>
  </si>
  <si>
    <t>团队中的我</t>
  </si>
  <si>
    <t>139****2841</t>
  </si>
  <si>
    <t>周德葵</t>
  </si>
  <si>
    <t>职业初探，梦想启航</t>
  </si>
  <si>
    <t>兴趣宝藏寻宝</t>
  </si>
  <si>
    <t>152****6768</t>
  </si>
  <si>
    <t>聂芳</t>
  </si>
  <si>
    <t>指引成长的灯塔</t>
  </si>
  <si>
    <t>131****0057</t>
  </si>
  <si>
    <t>邱学勋</t>
  </si>
  <si>
    <t>成长之路，回首往昔</t>
  </si>
  <si>
    <t>遇见未来的自己</t>
  </si>
  <si>
    <t>小学生的奇妙变身</t>
  </si>
  <si>
    <t>189****5757</t>
  </si>
  <si>
    <t>周丹</t>
  </si>
  <si>
    <t>塑造阳光自信的自我形象</t>
  </si>
  <si>
    <t>139****3357</t>
  </si>
  <si>
    <t>陈玉丹</t>
  </si>
  <si>
    <t>我的安全能量盾</t>
  </si>
  <si>
    <t>188****6830</t>
  </si>
  <si>
    <t>唐慧玲</t>
  </si>
  <si>
    <t>情绪智慧，管理之钥</t>
  </si>
  <si>
    <t>接纳自我 发展自我</t>
  </si>
  <si>
    <t>187****1202</t>
  </si>
  <si>
    <t>陈丹凤</t>
  </si>
  <si>
    <t>挫折与挑战，勇往直前</t>
  </si>
  <si>
    <t>188****9759</t>
  </si>
  <si>
    <t>张露予</t>
  </si>
  <si>
    <t>探寻喜怒哀乐的秘密</t>
  </si>
  <si>
    <t>188****9023</t>
  </si>
  <si>
    <t>黄瑶璐</t>
  </si>
  <si>
    <t>139****3350</t>
  </si>
  <si>
    <t>吴小欣</t>
  </si>
  <si>
    <t>探寻兴趣，树立目标</t>
  </si>
  <si>
    <t>187****1172</t>
  </si>
  <si>
    <t>钟霞</t>
  </si>
  <si>
    <t>198****7962</t>
  </si>
  <si>
    <t>吴妮</t>
  </si>
  <si>
    <t>身份转换 自我定位</t>
  </si>
  <si>
    <t>182****7395</t>
  </si>
  <si>
    <t>陈春</t>
  </si>
  <si>
    <t>定安县翰林镇实验小学</t>
  </si>
  <si>
    <t>186****5262</t>
  </si>
  <si>
    <t>黄雯婷</t>
  </si>
  <si>
    <t>186****5018</t>
  </si>
  <si>
    <t>李下男</t>
  </si>
  <si>
    <t>掌握自我表达的艺术</t>
  </si>
  <si>
    <t>180****5004</t>
  </si>
  <si>
    <t>韩曼翠</t>
  </si>
  <si>
    <t>超越自我，实现自我</t>
  </si>
  <si>
    <t>139****4302</t>
  </si>
  <si>
    <t>陈晓玲</t>
  </si>
  <si>
    <t>寻找我的积极人格品质</t>
  </si>
  <si>
    <t>183****3830</t>
  </si>
  <si>
    <t>王旖旎</t>
  </si>
  <si>
    <t>发现独一无二的我</t>
  </si>
  <si>
    <t>157****0948</t>
  </si>
  <si>
    <t>黄慧</t>
  </si>
  <si>
    <t>自信踏上未来之旅</t>
  </si>
  <si>
    <t>187****4218</t>
  </si>
  <si>
    <t>方其财</t>
  </si>
  <si>
    <t>136****8682</t>
  </si>
  <si>
    <t>吴瑶杏</t>
  </si>
  <si>
    <t>定安县永丰学校</t>
  </si>
  <si>
    <t>139****7124</t>
  </si>
  <si>
    <t>符舒婵</t>
  </si>
  <si>
    <t>东方市八所镇蒲草小学</t>
  </si>
  <si>
    <t>成长的轨迹，心灵的蜕变</t>
  </si>
  <si>
    <t>138****5499</t>
  </si>
  <si>
    <t>王燕</t>
  </si>
  <si>
    <t>187****1329</t>
  </si>
  <si>
    <t>杨旸</t>
  </si>
  <si>
    <t>解锁我的独特密码</t>
  </si>
  <si>
    <t>135****2252</t>
  </si>
  <si>
    <t>倪萍</t>
  </si>
  <si>
    <t>180****9885</t>
  </si>
  <si>
    <t>吴真真</t>
  </si>
  <si>
    <t>新起点新自我</t>
  </si>
  <si>
    <t>187****6679</t>
  </si>
  <si>
    <t>彭瑾</t>
  </si>
  <si>
    <t>181****6326</t>
  </si>
  <si>
    <t>探索自我 认识自我</t>
  </si>
  <si>
    <t>189****4552</t>
  </si>
  <si>
    <t>周国璇</t>
  </si>
  <si>
    <t>155****1115</t>
  </si>
  <si>
    <t>海口市第三十一小学</t>
  </si>
  <si>
    <t>187****9833</t>
  </si>
  <si>
    <t>周小英</t>
  </si>
  <si>
    <t>小小超人，成长日记</t>
  </si>
  <si>
    <t>186****0915</t>
  </si>
  <si>
    <t>崔承珠</t>
  </si>
  <si>
    <t>130****3109</t>
  </si>
  <si>
    <t>蒙琴</t>
  </si>
  <si>
    <t>青春启航，身心同行</t>
  </si>
  <si>
    <t>189****8661</t>
  </si>
  <si>
    <t>裴朝健</t>
  </si>
  <si>
    <t>完善自我，接纳成长</t>
  </si>
  <si>
    <t>152****7521</t>
  </si>
  <si>
    <t>苏肖月</t>
  </si>
  <si>
    <t>发现自我，增强效能</t>
  </si>
  <si>
    <t>166****8389</t>
  </si>
  <si>
    <t>李思佳</t>
  </si>
  <si>
    <t>178****8042</t>
  </si>
  <si>
    <t>蔡佳颖</t>
  </si>
  <si>
    <t>乐东黎族自治县大安镇中心学校</t>
  </si>
  <si>
    <t>132****3393</t>
  </si>
  <si>
    <t>杨继志</t>
  </si>
  <si>
    <t>性格万花筒</t>
  </si>
  <si>
    <t>155****9803</t>
  </si>
  <si>
    <t>黎雨茵</t>
  </si>
  <si>
    <t>138****3979</t>
  </si>
  <si>
    <t>李斯媛</t>
  </si>
  <si>
    <t>188****3856</t>
  </si>
  <si>
    <t>黄雅格</t>
  </si>
  <si>
    <t>157****8697</t>
  </si>
  <si>
    <t>徐慧华</t>
  </si>
  <si>
    <t>三亚市吉阳区月川小学</t>
  </si>
  <si>
    <t>157****8986</t>
  </si>
  <si>
    <t>宋双</t>
  </si>
  <si>
    <t>138****4170</t>
  </si>
  <si>
    <t>黎瑜君</t>
  </si>
  <si>
    <t>183****8758</t>
  </si>
  <si>
    <t>谢媛</t>
  </si>
  <si>
    <t>屯昌县坡心镇坡心中心小学</t>
  </si>
  <si>
    <t>151****4452</t>
  </si>
  <si>
    <t>谭月</t>
  </si>
  <si>
    <t>136****0738</t>
  </si>
  <si>
    <t>邹大帆</t>
  </si>
  <si>
    <t>130****6442</t>
  </si>
  <si>
    <t>卓欣欣</t>
  </si>
  <si>
    <t>182****6614</t>
  </si>
  <si>
    <t>冯小丹</t>
  </si>
  <si>
    <t>187****9580</t>
  </si>
  <si>
    <t>王晓倩</t>
  </si>
  <si>
    <t>139****1129</t>
  </si>
  <si>
    <t>陈施</t>
  </si>
  <si>
    <t>152****9066</t>
  </si>
  <si>
    <t>徐妃</t>
  </si>
  <si>
    <t>文昌市东郊灏霜希望小学</t>
  </si>
  <si>
    <t>131****6635</t>
  </si>
  <si>
    <t>139****1889</t>
  </si>
  <si>
    <t>郑哲敏</t>
  </si>
  <si>
    <t>151****4309</t>
  </si>
  <si>
    <t>王禄</t>
  </si>
  <si>
    <t>我的青春值得骄傲之人“性”之说</t>
  </si>
  <si>
    <t>198****7961</t>
  </si>
  <si>
    <t>符芳慧</t>
  </si>
  <si>
    <t>我的青春值得骄傲之谈一谈异性交往</t>
  </si>
  <si>
    <t>175****7736</t>
  </si>
  <si>
    <t>文少曼</t>
  </si>
  <si>
    <t>我的青春值得骄傲之男生女生</t>
  </si>
  <si>
    <t>188****9397</t>
  </si>
  <si>
    <t>黄姨燕</t>
  </si>
  <si>
    <t>我的青春值得骄傲之萌动的青春情</t>
  </si>
  <si>
    <t>183****9964</t>
  </si>
  <si>
    <t>吴采锶</t>
  </si>
  <si>
    <t>预防性侵和自我保护</t>
  </si>
  <si>
    <t>我的青春值得骄傲之伸出“友谊之手”</t>
  </si>
  <si>
    <t>138****7166</t>
  </si>
  <si>
    <t>张柳华</t>
  </si>
  <si>
    <t>181****0799</t>
  </si>
  <si>
    <t>韦应川</t>
  </si>
  <si>
    <t>海口市第九中学海甸学校</t>
  </si>
  <si>
    <t>139****8369</t>
  </si>
  <si>
    <t>王征</t>
  </si>
  <si>
    <t>136****3297</t>
  </si>
  <si>
    <t>韦秋庚</t>
  </si>
  <si>
    <t>155****5525</t>
  </si>
  <si>
    <t>杨海莲</t>
  </si>
  <si>
    <t>151****3207</t>
  </si>
  <si>
    <t>符丽凤</t>
  </si>
  <si>
    <t>133****5716</t>
  </si>
  <si>
    <t>刘芳瑾</t>
  </si>
  <si>
    <t>132****9389</t>
  </si>
  <si>
    <t>鲜佳悦</t>
  </si>
  <si>
    <t>三亚中学</t>
  </si>
  <si>
    <t>为未来做准备之时间管理</t>
  </si>
  <si>
    <t>183****1851</t>
  </si>
  <si>
    <t>张芳梅</t>
  </si>
  <si>
    <t>青春期的烦恼认识青春期</t>
  </si>
  <si>
    <t>185****6266</t>
  </si>
  <si>
    <t>孙华慧</t>
  </si>
  <si>
    <t>三道镇初级中学</t>
  </si>
  <si>
    <t>沟通的艺术之非暴力沟通</t>
  </si>
  <si>
    <t>189****6303</t>
  </si>
  <si>
    <t>陈佩芝</t>
  </si>
  <si>
    <t>182****5105</t>
  </si>
  <si>
    <t>李雅虔</t>
  </si>
  <si>
    <t>为未来做准备之SWOT自我分析探索</t>
  </si>
  <si>
    <t>173****0722</t>
  </si>
  <si>
    <t>周子妍</t>
  </si>
  <si>
    <t>沟通的艺术之父母沟通</t>
  </si>
  <si>
    <t>173****5675</t>
  </si>
  <si>
    <t>李林花</t>
  </si>
  <si>
    <t>青春期烦恼之学业管理</t>
  </si>
  <si>
    <t>青春期烦恼之家庭关系</t>
  </si>
  <si>
    <t>183****0251</t>
  </si>
  <si>
    <t>张思佳</t>
  </si>
  <si>
    <t>138****4359</t>
  </si>
  <si>
    <t>邢骏维</t>
  </si>
  <si>
    <t>185****5888</t>
  </si>
  <si>
    <t>郭郡卿</t>
  </si>
  <si>
    <t>为未来做准备之目标设定</t>
  </si>
  <si>
    <t>188****9757</t>
  </si>
  <si>
    <t>陈珏桦</t>
  </si>
  <si>
    <t>青春期烦恼之同伴压力</t>
  </si>
  <si>
    <t>189****4550</t>
  </si>
  <si>
    <t>吴夏</t>
  </si>
  <si>
    <t>沟通艺术之网络沟通</t>
  </si>
  <si>
    <t>157****8304</t>
  </si>
  <si>
    <t>吴秀月</t>
  </si>
  <si>
    <t>199****7818</t>
  </si>
  <si>
    <t>刘娟</t>
  </si>
  <si>
    <t>沟通的艺术之沟通的本质</t>
  </si>
  <si>
    <t>189****4693</t>
  </si>
  <si>
    <t>黄曼华</t>
  </si>
  <si>
    <t>沟通的艺术之师生沟通</t>
  </si>
  <si>
    <t>沟通艺术之同伴冲突解决</t>
  </si>
  <si>
    <t>182****9973</t>
  </si>
  <si>
    <t>李颖盈</t>
  </si>
  <si>
    <t>沟通艺术之非语言沟通</t>
  </si>
  <si>
    <t>151****2196</t>
  </si>
  <si>
    <t>欧阳丽娜</t>
  </si>
  <si>
    <t>180****3889</t>
  </si>
  <si>
    <t>麦弯</t>
  </si>
  <si>
    <t>173****0875</t>
  </si>
  <si>
    <t>周峰</t>
  </si>
  <si>
    <t>180****9173</t>
  </si>
  <si>
    <t>杨世锐</t>
  </si>
  <si>
    <t>187****0656</t>
  </si>
  <si>
    <t>于惠</t>
  </si>
  <si>
    <t>189****6246</t>
  </si>
  <si>
    <t>符海琳</t>
  </si>
  <si>
    <t>青春期烦恼之韧力培养</t>
  </si>
  <si>
    <t>136****1216</t>
  </si>
  <si>
    <t>符奕嘉</t>
  </si>
  <si>
    <t>青春期烦恼之友谊密码</t>
  </si>
  <si>
    <t>180****0566</t>
  </si>
  <si>
    <t>程子骁</t>
  </si>
  <si>
    <t>182****5861</t>
  </si>
  <si>
    <t>于超凡</t>
  </si>
  <si>
    <t>188****2369</t>
  </si>
  <si>
    <t>卢惠楠</t>
  </si>
  <si>
    <t>132****6312</t>
  </si>
  <si>
    <t>符策柏</t>
  </si>
  <si>
    <t>琼海市塔洋中学</t>
  </si>
  <si>
    <t>188****3072</t>
  </si>
  <si>
    <t>龙月</t>
  </si>
  <si>
    <t>156****4648</t>
  </si>
  <si>
    <t>文家益</t>
  </si>
  <si>
    <t>138****9572</t>
  </si>
  <si>
    <t>韩瑞苗</t>
  </si>
  <si>
    <t>166****6721</t>
  </si>
  <si>
    <t>黄伟哲</t>
  </si>
  <si>
    <t>155****7676</t>
  </si>
  <si>
    <t>鹿弘</t>
  </si>
  <si>
    <t>188****0607</t>
  </si>
  <si>
    <t>王燕萍</t>
  </si>
  <si>
    <t>183****7814</t>
  </si>
  <si>
    <t>许容</t>
  </si>
  <si>
    <t>为未来做准备之批判性思维与数字素养</t>
  </si>
  <si>
    <t>138****4154</t>
  </si>
  <si>
    <t>130****1907</t>
  </si>
  <si>
    <t>王志华</t>
  </si>
  <si>
    <t>138****1031</t>
  </si>
  <si>
    <t>吴小春</t>
  </si>
  <si>
    <t>屯昌县南吕镇南吕中学</t>
  </si>
  <si>
    <t>182****5156</t>
  </si>
  <si>
    <t>王雅榕</t>
  </si>
  <si>
    <t>138****0471</t>
  </si>
  <si>
    <t>王琼叶</t>
  </si>
  <si>
    <t>138****2602</t>
  </si>
  <si>
    <t>王梦银</t>
  </si>
  <si>
    <t>153****7307</t>
  </si>
  <si>
    <t>陈泊辰</t>
  </si>
  <si>
    <t>职业生涯规划</t>
  </si>
  <si>
    <t>学习与未来</t>
  </si>
  <si>
    <t>价值观的认识</t>
  </si>
  <si>
    <t>183****0903</t>
  </si>
  <si>
    <t>刘易菲</t>
  </si>
  <si>
    <t>澄迈县西达初级中学</t>
  </si>
  <si>
    <t>生涯的唤醒</t>
  </si>
  <si>
    <t>153****2762</t>
  </si>
  <si>
    <t>徐思雨</t>
  </si>
  <si>
    <t>社会角色的探索</t>
  </si>
  <si>
    <t>183****9102</t>
  </si>
  <si>
    <t>尹孙艳</t>
  </si>
  <si>
    <t>儋州市第七中学</t>
  </si>
  <si>
    <t>131****7278</t>
  </si>
  <si>
    <t>聂敏洁</t>
  </si>
  <si>
    <t>186****3136</t>
  </si>
  <si>
    <t>王琼辉</t>
  </si>
  <si>
    <t>理想与规划</t>
  </si>
  <si>
    <t>150****0641</t>
  </si>
  <si>
    <t>陈柏弟</t>
  </si>
  <si>
    <t>家庭职业树</t>
  </si>
  <si>
    <t>150****0457</t>
  </si>
  <si>
    <t>桑利玲</t>
  </si>
  <si>
    <t>兴趣与优势</t>
  </si>
  <si>
    <t>188****5117</t>
  </si>
  <si>
    <t>文玲</t>
  </si>
  <si>
    <t>156****0056</t>
  </si>
  <si>
    <t>林猷钧</t>
  </si>
  <si>
    <t>183****9515</t>
  </si>
  <si>
    <t>周翠</t>
  </si>
  <si>
    <t>188****4686</t>
  </si>
  <si>
    <t>翁梦雅</t>
  </si>
  <si>
    <t>176****4801</t>
  </si>
  <si>
    <t>麻俏</t>
  </si>
  <si>
    <t>三亚市海棠区林旺中学</t>
  </si>
  <si>
    <t>186****0559</t>
  </si>
  <si>
    <t>符滢洁</t>
  </si>
  <si>
    <t>屯昌县南坤镇黄岭中学</t>
  </si>
  <si>
    <t>魅力高中</t>
  </si>
  <si>
    <t>151****1899</t>
  </si>
  <si>
    <t>苏少贞</t>
  </si>
  <si>
    <t>188****0719</t>
  </si>
  <si>
    <t>周鑫</t>
  </si>
  <si>
    <t>生命教育</t>
  </si>
  <si>
    <t>人生的目标与意义</t>
  </si>
  <si>
    <t>130****6818</t>
  </si>
  <si>
    <t>郭岚</t>
  </si>
  <si>
    <t>人生中的苦难与成长</t>
  </si>
  <si>
    <t>生命中的选择与责任</t>
  </si>
  <si>
    <t>生命中的希望与未来</t>
  </si>
  <si>
    <t>176****5912</t>
  </si>
  <si>
    <t>王琬</t>
  </si>
  <si>
    <t>188****9695</t>
  </si>
  <si>
    <t>吴晓云</t>
  </si>
  <si>
    <t>131****2532</t>
  </si>
  <si>
    <t>周惠瑜</t>
  </si>
  <si>
    <t>152****7879</t>
  </si>
  <si>
    <t>吴叶</t>
  </si>
  <si>
    <t>生命的意义与价值</t>
  </si>
  <si>
    <t>186****7788</t>
  </si>
  <si>
    <t>王瑞浦</t>
  </si>
  <si>
    <t>180****0906</t>
  </si>
  <si>
    <t>韩艳敏</t>
  </si>
  <si>
    <t>135****3355</t>
  </si>
  <si>
    <t>段惠</t>
  </si>
  <si>
    <t>面对生死的心理与哲学</t>
  </si>
  <si>
    <t>187****0772</t>
  </si>
  <si>
    <t>袁才雯</t>
  </si>
  <si>
    <t>138****8289</t>
  </si>
  <si>
    <t>陈韵君</t>
  </si>
  <si>
    <t>156****6545</t>
  </si>
  <si>
    <t>王菀麟</t>
  </si>
  <si>
    <t>138****5914</t>
  </si>
  <si>
    <t>李聪景</t>
  </si>
  <si>
    <t>189****5353</t>
  </si>
  <si>
    <t>韩嘉仪</t>
  </si>
  <si>
    <t>工作的意义</t>
  </si>
  <si>
    <t>187****2818</t>
  </si>
  <si>
    <t>符芷芃</t>
  </si>
  <si>
    <t>白沙黎族自治县教育研究培训中心</t>
  </si>
  <si>
    <t>个人与集体</t>
  </si>
  <si>
    <t>150****3643</t>
  </si>
  <si>
    <t>符婷婷</t>
  </si>
  <si>
    <t>139****4007</t>
  </si>
  <si>
    <t>于传伟</t>
  </si>
  <si>
    <t>生涯的意义</t>
  </si>
  <si>
    <t>真实的幸福</t>
  </si>
  <si>
    <t>178****2218</t>
  </si>
  <si>
    <t>贺熙彦</t>
  </si>
  <si>
    <t>182****7185</t>
  </si>
  <si>
    <t>王宁</t>
  </si>
  <si>
    <t>183****1662</t>
  </si>
  <si>
    <t>周增爱</t>
  </si>
  <si>
    <t>职业新看法</t>
  </si>
  <si>
    <t>130****9865</t>
  </si>
  <si>
    <t>王劲夫</t>
  </si>
  <si>
    <t>价值观探索</t>
  </si>
  <si>
    <t>181****1723</t>
  </si>
  <si>
    <t>肖静</t>
  </si>
  <si>
    <t>136****3303</t>
  </si>
  <si>
    <t>马微微</t>
  </si>
  <si>
    <t>资源的优化</t>
  </si>
  <si>
    <t>186****1670</t>
  </si>
  <si>
    <t>耿雨虹</t>
  </si>
  <si>
    <t>计划的水平</t>
  </si>
  <si>
    <t>186****5894</t>
  </si>
  <si>
    <t>王慧璘</t>
  </si>
  <si>
    <t>责任的觉醒</t>
  </si>
  <si>
    <t>138****5498</t>
  </si>
  <si>
    <t>黎晓珂</t>
  </si>
  <si>
    <t>177****3888</t>
  </si>
  <si>
    <t>黄伟</t>
  </si>
  <si>
    <t>当困境来临</t>
  </si>
  <si>
    <t>130****5011</t>
  </si>
  <si>
    <t>陈小玉</t>
  </si>
  <si>
    <t>华东师范大学第二附属中学乐东黄流中学</t>
  </si>
  <si>
    <t>136****7562</t>
  </si>
  <si>
    <t>冯赟</t>
  </si>
  <si>
    <t>186****1666</t>
  </si>
  <si>
    <t>卫宗慧</t>
  </si>
  <si>
    <t>177****7596</t>
  </si>
  <si>
    <t>黄露莹</t>
  </si>
  <si>
    <t>130****7876</t>
  </si>
  <si>
    <t>沈静</t>
  </si>
  <si>
    <t>138****0128</t>
  </si>
  <si>
    <t>周喜</t>
  </si>
  <si>
    <t>138****0511</t>
  </si>
  <si>
    <t>黄良金</t>
  </si>
  <si>
    <t>海南绿色生态</t>
  </si>
  <si>
    <t>爱护环境</t>
  </si>
  <si>
    <t>拎着布袋去购物</t>
  </si>
  <si>
    <t>136****9447</t>
  </si>
  <si>
    <t>吴雪秋</t>
  </si>
  <si>
    <t>澄迈县文儒中心学校</t>
  </si>
  <si>
    <t>188****1666</t>
  </si>
  <si>
    <t>许力霞</t>
  </si>
  <si>
    <t>珍惜每一张纸</t>
  </si>
  <si>
    <t>188****2125</t>
  </si>
  <si>
    <t>黎姝姹</t>
  </si>
  <si>
    <t>儋州市那大镇第八小学</t>
  </si>
  <si>
    <t>争做环保小卫士</t>
  </si>
  <si>
    <t>138****2886</t>
  </si>
  <si>
    <t>曹秀玲</t>
  </si>
  <si>
    <t>138****8235</t>
  </si>
  <si>
    <t>许丽萍</t>
  </si>
  <si>
    <t>少用一次性用品</t>
  </si>
  <si>
    <t>173****8659</t>
  </si>
  <si>
    <t>祝惠妮</t>
  </si>
  <si>
    <t>178****4313</t>
  </si>
  <si>
    <t>保护海洋</t>
  </si>
  <si>
    <t>蓝色宝库</t>
  </si>
  <si>
    <t>152****6144</t>
  </si>
  <si>
    <t>邓云</t>
  </si>
  <si>
    <t>让海洋歇一歇</t>
  </si>
  <si>
    <t>150****1096</t>
  </si>
  <si>
    <t>王小政</t>
  </si>
  <si>
    <t>变色的大海</t>
  </si>
  <si>
    <t>155****0955</t>
  </si>
  <si>
    <t>孙莉莉</t>
  </si>
  <si>
    <t>139****3540</t>
  </si>
  <si>
    <t>符江</t>
  </si>
  <si>
    <t>183****9752</t>
  </si>
  <si>
    <t>谭玉珠</t>
  </si>
  <si>
    <t>神奇的珊瑚</t>
  </si>
  <si>
    <t>138****5339</t>
  </si>
  <si>
    <t>黄田坤</t>
  </si>
  <si>
    <t>183****8935</t>
  </si>
  <si>
    <t>王舒会</t>
  </si>
  <si>
    <t>琼中黎族苗族自治县加钗中心小学</t>
  </si>
  <si>
    <t>136****9475</t>
  </si>
  <si>
    <t>曾少霞</t>
  </si>
  <si>
    <t>屯昌县南坤镇南坤中心小学</t>
  </si>
  <si>
    <t>150****1085</t>
  </si>
  <si>
    <t>吴冬苗</t>
  </si>
  <si>
    <t>184****5569</t>
  </si>
  <si>
    <t>符嘉嘉</t>
  </si>
  <si>
    <t>度假天堂</t>
  </si>
  <si>
    <t>湿地公园</t>
  </si>
  <si>
    <t>谢亚花</t>
  </si>
  <si>
    <t>138****4614</t>
  </si>
  <si>
    <t>黄恒兴</t>
  </si>
  <si>
    <t>国家地质公园</t>
  </si>
  <si>
    <t>国家森林公园</t>
  </si>
  <si>
    <t>188****4511</t>
  </si>
  <si>
    <t>张玉秀</t>
  </si>
  <si>
    <t>155****3800</t>
  </si>
  <si>
    <t>徐茜</t>
  </si>
  <si>
    <t>天涯海角</t>
  </si>
  <si>
    <t>139****1969</t>
  </si>
  <si>
    <t>梁小芳</t>
  </si>
  <si>
    <t>182****2958</t>
  </si>
  <si>
    <t>林明珍</t>
  </si>
  <si>
    <t>181****5908</t>
  </si>
  <si>
    <t>qu'miao</t>
  </si>
  <si>
    <t>136****2672</t>
  </si>
  <si>
    <t>王女元</t>
  </si>
  <si>
    <t>多彩生命</t>
  </si>
  <si>
    <t>我和动物交朋友</t>
  </si>
  <si>
    <t>188****1277</t>
  </si>
  <si>
    <t>吴卓厚</t>
  </si>
  <si>
    <t>美丽的蝴蝶</t>
  </si>
  <si>
    <t>海底世界</t>
  </si>
  <si>
    <t>137****8646</t>
  </si>
  <si>
    <t>谢春凤</t>
  </si>
  <si>
    <t>珍稀的野生动物</t>
  </si>
  <si>
    <t>133****8491</t>
  </si>
  <si>
    <t>洪海花</t>
  </si>
  <si>
    <t>海口市丘浚学校</t>
  </si>
  <si>
    <t>186****6352</t>
  </si>
  <si>
    <t>蒲娉冰</t>
  </si>
  <si>
    <t>节约能源</t>
  </si>
  <si>
    <t>干净的新能源</t>
  </si>
  <si>
    <t>178****6365</t>
  </si>
  <si>
    <t>蒙颖</t>
  </si>
  <si>
    <t>节约用电从我做起</t>
  </si>
  <si>
    <t>151****9495</t>
  </si>
  <si>
    <t>陈诗瑜</t>
  </si>
  <si>
    <t>实用的沼气</t>
  </si>
  <si>
    <t>152****5776</t>
  </si>
  <si>
    <t>钟燕妃</t>
  </si>
  <si>
    <t>188****8992</t>
  </si>
  <si>
    <t>杨紫慧</t>
  </si>
  <si>
    <t>绿色家园</t>
  </si>
  <si>
    <t>建设美丽乡村</t>
  </si>
  <si>
    <t>138****3625</t>
  </si>
  <si>
    <t>莫泽文</t>
  </si>
  <si>
    <t>创建绿色家庭</t>
  </si>
  <si>
    <t>构建绿色社区</t>
  </si>
  <si>
    <t>177****8038</t>
  </si>
  <si>
    <t>符子诺</t>
  </si>
  <si>
    <t>建设国家生态文明试验区</t>
  </si>
  <si>
    <t>135****0601</t>
  </si>
  <si>
    <t>龙华区教学研究室</t>
  </si>
  <si>
    <t>135****2320</t>
  </si>
  <si>
    <t>李凤妮</t>
  </si>
  <si>
    <t>188****0081</t>
  </si>
  <si>
    <t>郑春竹</t>
  </si>
  <si>
    <t>绿色生活</t>
  </si>
  <si>
    <t>生活用水要节约</t>
  </si>
  <si>
    <t>139****3126</t>
  </si>
  <si>
    <t>陈锡子</t>
  </si>
  <si>
    <t>垃圾分类讲科学</t>
  </si>
  <si>
    <t>187****8697</t>
  </si>
  <si>
    <t>赵善钰</t>
  </si>
  <si>
    <t>158****1856</t>
  </si>
  <si>
    <t>严兆仕</t>
  </si>
  <si>
    <t>室内空气保清新</t>
  </si>
  <si>
    <t>131****8022</t>
  </si>
  <si>
    <t>冯晓倩</t>
  </si>
  <si>
    <t>使用电器讲环保</t>
  </si>
  <si>
    <t>138****1827</t>
  </si>
  <si>
    <t>王玉娟</t>
  </si>
  <si>
    <t>188****2468</t>
  </si>
  <si>
    <t>林欣</t>
  </si>
  <si>
    <t>绿色世界</t>
  </si>
  <si>
    <t>相聚植树节</t>
  </si>
  <si>
    <t>热带百果园</t>
  </si>
  <si>
    <t>神奇的热带雨林</t>
  </si>
  <si>
    <t>151****0676</t>
  </si>
  <si>
    <t>卢文润</t>
  </si>
  <si>
    <t>184****9671</t>
  </si>
  <si>
    <t>刘毓雯</t>
  </si>
  <si>
    <t>婆娑的椰林</t>
  </si>
  <si>
    <t>187****8616</t>
  </si>
  <si>
    <t>邢方晓</t>
  </si>
  <si>
    <t>沿海防护林</t>
  </si>
  <si>
    <t>131****2706</t>
  </si>
  <si>
    <t>石湘洁</t>
  </si>
  <si>
    <t>183****4522</t>
  </si>
  <si>
    <t>张智慧</t>
  </si>
  <si>
    <t>138****2818</t>
  </si>
  <si>
    <t>陈惠倩</t>
  </si>
  <si>
    <t>美丽海南</t>
  </si>
  <si>
    <t>迷人的海南</t>
  </si>
  <si>
    <t>177****4462</t>
  </si>
  <si>
    <t>黄琼慧</t>
  </si>
  <si>
    <t>魅力五指山</t>
  </si>
  <si>
    <t>139****6850</t>
  </si>
  <si>
    <t>程娴</t>
  </si>
  <si>
    <t>神秘的南海</t>
  </si>
  <si>
    <t>仙境亚龙湾</t>
  </si>
  <si>
    <t>187****2139</t>
  </si>
  <si>
    <t>黄李婷</t>
  </si>
  <si>
    <t>178****7322</t>
  </si>
  <si>
    <t>王雅娟</t>
  </si>
  <si>
    <t>158****3309</t>
  </si>
  <si>
    <t>郭人歌</t>
  </si>
  <si>
    <t>海口市白沙门小学</t>
  </si>
  <si>
    <t>生态万泉河</t>
  </si>
  <si>
    <t>187****6558</t>
  </si>
  <si>
    <t>赵婧妤</t>
  </si>
  <si>
    <t>158****4124</t>
  </si>
  <si>
    <t>谢静</t>
  </si>
  <si>
    <t>151****6236</t>
  </si>
  <si>
    <t>周燕芬</t>
  </si>
  <si>
    <t>中央民族大学附属中学海南陵水分校小学部</t>
  </si>
  <si>
    <t>139****5827</t>
  </si>
  <si>
    <t>黄梅芳</t>
  </si>
  <si>
    <t>138****8917</t>
  </si>
  <si>
    <t>清澈江湖</t>
  </si>
  <si>
    <t>秀美的湖泊</t>
  </si>
  <si>
    <t>185****3145</t>
  </si>
  <si>
    <t>林玉如</t>
  </si>
  <si>
    <t>珍惜水资源</t>
  </si>
  <si>
    <t>182****9866</t>
  </si>
  <si>
    <t>韩佳汐</t>
  </si>
  <si>
    <t>丰富的温泉</t>
  </si>
  <si>
    <t>181****1057</t>
  </si>
  <si>
    <t>陈亚咪</t>
  </si>
  <si>
    <t>138****9730</t>
  </si>
  <si>
    <t>周清妙</t>
  </si>
  <si>
    <t>美丽的江河</t>
  </si>
  <si>
    <t>188****3396</t>
  </si>
  <si>
    <t>王思懿</t>
  </si>
  <si>
    <t>阳光海岛</t>
  </si>
  <si>
    <t>温暖的海岛</t>
  </si>
  <si>
    <t>羊小爱</t>
  </si>
  <si>
    <t>清新的空气</t>
  </si>
  <si>
    <t>188****0992</t>
  </si>
  <si>
    <t>吴丽贞</t>
  </si>
  <si>
    <t>蓝天和白云</t>
  </si>
  <si>
    <t>189****6010</t>
  </si>
  <si>
    <t>杨玉秧</t>
  </si>
  <si>
    <t>充沛的降水</t>
  </si>
  <si>
    <t>136****0190</t>
  </si>
  <si>
    <t>林东成</t>
  </si>
  <si>
    <t>188****9715</t>
  </si>
  <si>
    <t>何灿梅</t>
  </si>
  <si>
    <t>139****4938</t>
  </si>
  <si>
    <t>陈萱</t>
  </si>
  <si>
    <t>157****0581</t>
  </si>
  <si>
    <t>吴小雪</t>
  </si>
  <si>
    <t>189****5503</t>
  </si>
  <si>
    <t>珍惜土地</t>
  </si>
  <si>
    <t>黑色 “金子”</t>
  </si>
  <si>
    <t>152****0721</t>
  </si>
  <si>
    <t>邓俊泽</t>
  </si>
  <si>
    <t>哭泣的土地</t>
  </si>
  <si>
    <t>138****7400</t>
  </si>
  <si>
    <t>王秋花</t>
  </si>
  <si>
    <t>多彩湿地</t>
  </si>
  <si>
    <t>182****0596</t>
  </si>
  <si>
    <t>曾昭莲</t>
  </si>
  <si>
    <t>绿色热土</t>
  </si>
  <si>
    <t>183****5672</t>
  </si>
  <si>
    <t>林金枝</t>
  </si>
  <si>
    <t>“土地日” 行动</t>
  </si>
  <si>
    <t>192****6736</t>
  </si>
  <si>
    <t>康悦</t>
  </si>
  <si>
    <t>爱护生命之水</t>
  </si>
  <si>
    <t>水是生命之源</t>
  </si>
  <si>
    <t>淡水污染</t>
  </si>
  <si>
    <t>182****1785</t>
  </si>
  <si>
    <t>黄宝澄</t>
  </si>
  <si>
    <t>138****6102</t>
  </si>
  <si>
    <t>李发娜</t>
  </si>
  <si>
    <t>海洋污染</t>
  </si>
  <si>
    <t>139****0021</t>
  </si>
  <si>
    <t>傅绘景</t>
  </si>
  <si>
    <t>158****9353</t>
  </si>
  <si>
    <t>周子乃</t>
  </si>
  <si>
    <t>定安县新竹镇初级中学</t>
  </si>
  <si>
    <t>182****7518</t>
  </si>
  <si>
    <t>郑玉婷</t>
  </si>
  <si>
    <t>182****9906</t>
  </si>
  <si>
    <t>文凤婵</t>
  </si>
  <si>
    <t>139****2539</t>
  </si>
  <si>
    <t>黄照经</t>
  </si>
  <si>
    <t>187****0526</t>
  </si>
  <si>
    <t>许弘姐</t>
  </si>
  <si>
    <t>让琼州大地水更清</t>
  </si>
  <si>
    <t>保护生物多样性</t>
  </si>
  <si>
    <t>爱护野生动物</t>
  </si>
  <si>
    <t>136****7071</t>
  </si>
  <si>
    <t>热带雨林</t>
  </si>
  <si>
    <t>138****0670</t>
  </si>
  <si>
    <t>吴小丹</t>
  </si>
  <si>
    <t>自然保护区巡礼</t>
  </si>
  <si>
    <t>136****6931</t>
  </si>
  <si>
    <t>郑大星</t>
  </si>
  <si>
    <t>生物多样性调查</t>
  </si>
  <si>
    <t>138****4990</t>
  </si>
  <si>
    <t>188****6896</t>
  </si>
  <si>
    <t>琼海市王文明中学</t>
  </si>
  <si>
    <t>187****2782</t>
  </si>
  <si>
    <t>陈慧敏</t>
  </si>
  <si>
    <t>倡导绿色生活</t>
  </si>
  <si>
    <t>分类回收固体垃圾</t>
  </si>
  <si>
    <t>136****3450</t>
  </si>
  <si>
    <t>制定节水节电方案</t>
  </si>
  <si>
    <t>138****4186</t>
  </si>
  <si>
    <t>邓美燕</t>
  </si>
  <si>
    <t>绿色出行</t>
  </si>
  <si>
    <t>193****1347</t>
  </si>
  <si>
    <t>张斯沁</t>
  </si>
  <si>
    <t>188****0889</t>
  </si>
  <si>
    <t>吴乾煌</t>
  </si>
  <si>
    <t>谨防生活中的“杀手”</t>
  </si>
  <si>
    <t>182****6824</t>
  </si>
  <si>
    <t>钟月珊</t>
  </si>
  <si>
    <t>153****4898</t>
  </si>
  <si>
    <t>符传美</t>
  </si>
  <si>
    <t>防治大气污染</t>
  </si>
  <si>
    <t>改善能源结构</t>
  </si>
  <si>
    <t>188****7686</t>
  </si>
  <si>
    <t>苏海媚</t>
  </si>
  <si>
    <t>废气与酸雨</t>
  </si>
  <si>
    <t>PM.5与雾霾</t>
  </si>
  <si>
    <t>188****2215</t>
  </si>
  <si>
    <t>陈露青</t>
  </si>
  <si>
    <t>发展清洁生产</t>
  </si>
  <si>
    <t>189****8553</t>
  </si>
  <si>
    <t>李小厦</t>
  </si>
  <si>
    <t>海南的生态环境</t>
  </si>
  <si>
    <t>丰富的自然资源</t>
  </si>
  <si>
    <t>188****2126</t>
  </si>
  <si>
    <t>魏丽云</t>
  </si>
  <si>
    <t>生态宝岛</t>
  </si>
  <si>
    <t>136****7892</t>
  </si>
  <si>
    <t>蒲珍霞</t>
  </si>
  <si>
    <t>清新空气</t>
  </si>
  <si>
    <t>优质水体</t>
  </si>
  <si>
    <t>152****1741</t>
  </si>
  <si>
    <t>王槐丽</t>
  </si>
  <si>
    <t>乐东黎族自治县特殊教育学校</t>
  </si>
  <si>
    <t>185****6238</t>
  </si>
  <si>
    <t>151****1170</t>
  </si>
  <si>
    <t>李娜</t>
  </si>
  <si>
    <t>合理利用资源</t>
  </si>
  <si>
    <t>节约能源与新能源开发</t>
  </si>
  <si>
    <t>136****7509</t>
  </si>
  <si>
    <t>李丽诗</t>
  </si>
  <si>
    <t>保护森林和湿地</t>
  </si>
  <si>
    <t>157****0157</t>
  </si>
  <si>
    <t>黄锦涛</t>
  </si>
  <si>
    <t>资源的再生利用</t>
  </si>
  <si>
    <t>188****1504</t>
  </si>
  <si>
    <t>罗英诗</t>
  </si>
  <si>
    <t>珍惜每一寸土地</t>
  </si>
  <si>
    <t>187****1091</t>
  </si>
  <si>
    <t>钟</t>
  </si>
  <si>
    <t>152****0842</t>
  </si>
  <si>
    <t>包黄帅</t>
  </si>
  <si>
    <t>177****7848</t>
  </si>
  <si>
    <t>施惠芳</t>
  </si>
  <si>
    <t>183****3147</t>
  </si>
  <si>
    <t>陈惠羽</t>
  </si>
  <si>
    <t>发展生态产业</t>
  </si>
  <si>
    <t>海洋能源开发</t>
  </si>
  <si>
    <t>生态旅游业</t>
  </si>
  <si>
    <t>新型工业</t>
  </si>
  <si>
    <t>159****5720</t>
  </si>
  <si>
    <t>邓碧云</t>
  </si>
  <si>
    <t>生态农业</t>
  </si>
  <si>
    <t>131****0099</t>
  </si>
  <si>
    <t>黎秀宇</t>
  </si>
  <si>
    <t>183****1338</t>
  </si>
  <si>
    <t>麦珍瑜</t>
  </si>
  <si>
    <t>建设社会主义生态文明</t>
  </si>
  <si>
    <t>189****9677</t>
  </si>
  <si>
    <t>陈晓燕</t>
  </si>
  <si>
    <t>做生态文明的践行者和宣传者</t>
  </si>
  <si>
    <t>150****6991</t>
  </si>
  <si>
    <t>孙艳</t>
  </si>
  <si>
    <t>工业文明</t>
  </si>
  <si>
    <t>189****4639</t>
  </si>
  <si>
    <t>张兴余</t>
  </si>
  <si>
    <t>东方市铁路中学</t>
  </si>
  <si>
    <t>130****7993</t>
  </si>
  <si>
    <t>人与自然的和谐</t>
  </si>
  <si>
    <t>建设生态海南</t>
  </si>
  <si>
    <t>175****0585</t>
  </si>
  <si>
    <t>庞继文</t>
  </si>
  <si>
    <t>绿色消费</t>
  </si>
  <si>
    <t>188****8220</t>
  </si>
  <si>
    <t>蔡雨昕</t>
  </si>
  <si>
    <t>建设生态省和国家生态文明试验区</t>
  </si>
  <si>
    <t>城镇规划与建设</t>
  </si>
  <si>
    <t>187****8347</t>
  </si>
  <si>
    <t>王志刚</t>
  </si>
  <si>
    <t>187****6725</t>
  </si>
  <si>
    <t>陈啸静</t>
  </si>
  <si>
    <t>能源问题及对策</t>
  </si>
  <si>
    <t>当代能源危机</t>
  </si>
  <si>
    <t>发展洁净安全新能源</t>
  </si>
  <si>
    <t>能源与人类社会的发展</t>
  </si>
  <si>
    <t>155****6699</t>
  </si>
  <si>
    <t>吴晓雨</t>
  </si>
  <si>
    <t>188****3991</t>
  </si>
  <si>
    <t>贾艳</t>
  </si>
  <si>
    <t>节约能源与保护环境</t>
  </si>
  <si>
    <t>全球面临的环境问题</t>
  </si>
  <si>
    <t>臭氧层的破坏</t>
  </si>
  <si>
    <t>生物多样性的减少</t>
  </si>
  <si>
    <t>气候变暖</t>
  </si>
  <si>
    <t>133****2366</t>
  </si>
  <si>
    <t>周小赛</t>
  </si>
  <si>
    <t>152****6159</t>
  </si>
  <si>
    <t>苏明明</t>
  </si>
  <si>
    <t>152****0620</t>
  </si>
  <si>
    <t>土地荒漠化</t>
  </si>
  <si>
    <t>183****5114</t>
  </si>
  <si>
    <t>我们身边的环境问题</t>
  </si>
  <si>
    <t>固体废弃物污染</t>
  </si>
  <si>
    <t>132****8867</t>
  </si>
  <si>
    <t>许亚妹</t>
  </si>
  <si>
    <t>近海海域污染</t>
  </si>
  <si>
    <t>130****6350</t>
  </si>
  <si>
    <t>梁战凯</t>
  </si>
  <si>
    <t>淡水资源及污染</t>
  </si>
  <si>
    <t>182****4033</t>
  </si>
  <si>
    <t>阮鋆玉</t>
  </si>
  <si>
    <t>135****6359</t>
  </si>
  <si>
    <t>邱敏</t>
  </si>
  <si>
    <t>130****9321</t>
  </si>
  <si>
    <t>丁攀</t>
  </si>
  <si>
    <t>138****3943</t>
  </si>
  <si>
    <t>李赛</t>
  </si>
  <si>
    <t>132****8972</t>
  </si>
  <si>
    <t>吴文娟</t>
  </si>
  <si>
    <t>耕地、林地与湿地的减少</t>
  </si>
  <si>
    <t>157****3430</t>
  </si>
  <si>
    <t>文萍萍</t>
  </si>
  <si>
    <t>海南蓝色海洋</t>
  </si>
  <si>
    <t>海洋美景</t>
  </si>
  <si>
    <t>美丽的假日海滩</t>
  </si>
  <si>
    <t>183****8509</t>
  </si>
  <si>
    <t>陈积奋</t>
  </si>
  <si>
    <t>临高角的百年灯塔</t>
  </si>
  <si>
    <t>184****2971</t>
  </si>
  <si>
    <t>叶焕焕</t>
  </si>
  <si>
    <t>走进洋浦千年古盐田</t>
  </si>
  <si>
    <t>180****2592</t>
  </si>
  <si>
    <t>文晨祺</t>
  </si>
  <si>
    <t>188****3648</t>
  </si>
  <si>
    <t>劳笃茂</t>
  </si>
  <si>
    <t>请到“天涯海角”来</t>
  </si>
  <si>
    <t>152****3182</t>
  </si>
  <si>
    <t>符应秀</t>
  </si>
  <si>
    <t>浪漫石梅湾</t>
  </si>
  <si>
    <t>仙山秘境——鱼鳞洲</t>
  </si>
  <si>
    <t>仙翁撒棋——棋子湾</t>
  </si>
  <si>
    <t>180****0318</t>
  </si>
  <si>
    <t>吉家岭</t>
  </si>
  <si>
    <t>155****0569</t>
  </si>
  <si>
    <t>黄春媚</t>
  </si>
  <si>
    <t>海边落日</t>
  </si>
  <si>
    <t>187****7661</t>
  </si>
  <si>
    <t>陈秀兰</t>
  </si>
  <si>
    <t>迷人的海口湾</t>
  </si>
  <si>
    <t>会唱歌的沙滩——清水湾</t>
  </si>
  <si>
    <t>138****6964</t>
  </si>
  <si>
    <t>郑博方</t>
  </si>
  <si>
    <t>亚洲奇观——玉带湾</t>
  </si>
  <si>
    <t>铜鼓岭的山与海</t>
  </si>
  <si>
    <t>138****9222</t>
  </si>
  <si>
    <t>王春燕</t>
  </si>
  <si>
    <t>189****6804</t>
  </si>
  <si>
    <t>杨庆玲</t>
  </si>
  <si>
    <t>天下第一湾——三亚湾</t>
  </si>
  <si>
    <t>130****3208</t>
  </si>
  <si>
    <t>梅浇青</t>
  </si>
  <si>
    <t>文昌市东郊中心小学</t>
  </si>
  <si>
    <t>138****4017</t>
  </si>
  <si>
    <t>李华嫔</t>
  </si>
  <si>
    <t>海洋生物</t>
  </si>
  <si>
    <t>海洋中的“长寿之星”——海龟</t>
  </si>
  <si>
    <t>137****5003</t>
  </si>
  <si>
    <t>郑绮蕾</t>
  </si>
  <si>
    <t>神秘的海底“花园”</t>
  </si>
  <si>
    <t>千奇百怪的鱼儿</t>
  </si>
  <si>
    <t>182****0665</t>
  </si>
  <si>
    <t>王诗梦</t>
  </si>
  <si>
    <t>187****3102</t>
  </si>
  <si>
    <t>林丽燕</t>
  </si>
  <si>
    <t>180****1866</t>
  </si>
  <si>
    <t>王昭惠</t>
  </si>
  <si>
    <t>海洋中的“大块头”——鲸</t>
  </si>
  <si>
    <t>多姿多彩的海洋植物</t>
  </si>
  <si>
    <t>有趣的虾兵蟹将</t>
  </si>
  <si>
    <t>各显神通的海兽</t>
  </si>
  <si>
    <t>159****8387</t>
  </si>
  <si>
    <t>刘宇</t>
  </si>
  <si>
    <t>海中“花伞”——水母</t>
  </si>
  <si>
    <t>187****0129</t>
  </si>
  <si>
    <t>郑嘉琳</t>
  </si>
  <si>
    <t>海中热带雨林——珊瑚礁</t>
  </si>
  <si>
    <t>135****2825</t>
  </si>
  <si>
    <t>袁得雨</t>
  </si>
  <si>
    <t>151****5286</t>
  </si>
  <si>
    <t>黎克科</t>
  </si>
  <si>
    <t>五光十色的海贝</t>
  </si>
  <si>
    <t>136****1543</t>
  </si>
  <si>
    <t>郭容飞</t>
  </si>
  <si>
    <t>139****5140</t>
  </si>
  <si>
    <t>周燕</t>
  </si>
  <si>
    <t>138****4028</t>
  </si>
  <si>
    <t>韩茜茜</t>
  </si>
  <si>
    <t>海洋文化</t>
  </si>
  <si>
    <t>保卫红树林</t>
  </si>
  <si>
    <t>136****7283</t>
  </si>
  <si>
    <t>贾鑫娜</t>
  </si>
  <si>
    <t>千年渔港，南海之门——潭门渔港</t>
  </si>
  <si>
    <t>150****7019</t>
  </si>
  <si>
    <t>李艳博</t>
  </si>
  <si>
    <t>我们都是大海的卫士</t>
  </si>
  <si>
    <t>疍家渔民的变迁与新生</t>
  </si>
  <si>
    <t>152****1140</t>
  </si>
  <si>
    <t>伍云晓</t>
  </si>
  <si>
    <t>181****8175</t>
  </si>
  <si>
    <t>陈楠</t>
  </si>
  <si>
    <t>大海哺育了人类</t>
  </si>
  <si>
    <t>132****0068</t>
  </si>
  <si>
    <t>丰华欣</t>
  </si>
  <si>
    <t>182****9003</t>
  </si>
  <si>
    <t>张耀丹</t>
  </si>
  <si>
    <t>认识海洋</t>
  </si>
  <si>
    <t>南海，我们的家乡</t>
  </si>
  <si>
    <t>180****4602</t>
  </si>
  <si>
    <t>王诒玲</t>
  </si>
  <si>
    <t>海的故事</t>
  </si>
  <si>
    <t>175****0457</t>
  </si>
  <si>
    <t>周婷</t>
  </si>
  <si>
    <t>儋州市那大镇横岭小学</t>
  </si>
  <si>
    <t>画一画我们的大海</t>
  </si>
  <si>
    <t>136****1965</t>
  </si>
  <si>
    <t>李丽巧</t>
  </si>
  <si>
    <t>走进南海博物馆</t>
  </si>
  <si>
    <t>188****3911</t>
  </si>
  <si>
    <t>肖小妹</t>
  </si>
  <si>
    <t>177****6022</t>
  </si>
  <si>
    <t>雷蕾</t>
  </si>
  <si>
    <t>151****2825</t>
  </si>
  <si>
    <t>陈梨晓</t>
  </si>
  <si>
    <t>我们一起去看海</t>
  </si>
  <si>
    <t>173****9241</t>
  </si>
  <si>
    <t>17330999241</t>
  </si>
  <si>
    <t>133****3542</t>
  </si>
  <si>
    <t>朱梦林</t>
  </si>
  <si>
    <t>大海的歌</t>
  </si>
  <si>
    <t>189****9468</t>
  </si>
  <si>
    <t>蔡宜桓</t>
  </si>
  <si>
    <t>188****1962</t>
  </si>
  <si>
    <t>吴方诗</t>
  </si>
  <si>
    <t>我们一起去赶海</t>
  </si>
  <si>
    <t>173****3024</t>
  </si>
  <si>
    <t>李琼瑜</t>
  </si>
  <si>
    <t>155****9076</t>
  </si>
  <si>
    <t>陈肖旭</t>
  </si>
  <si>
    <t>159****3740</t>
  </si>
  <si>
    <t>邓伟平</t>
  </si>
  <si>
    <t>三亚市吉阳区南新小学</t>
  </si>
  <si>
    <t>181****3759</t>
  </si>
  <si>
    <t>杨淇月</t>
  </si>
  <si>
    <t>海南生态省建设</t>
  </si>
  <si>
    <t>海南海洋生态圈建设</t>
  </si>
  <si>
    <t>186****1382</t>
  </si>
  <si>
    <t>王海苏</t>
  </si>
  <si>
    <t>海洋经济</t>
  </si>
  <si>
    <t>蓬勃发展的海洋交通运输业</t>
  </si>
  <si>
    <t>海洋旅游资源</t>
  </si>
  <si>
    <t>发展海洋旅游</t>
  </si>
  <si>
    <t>138****1757</t>
  </si>
  <si>
    <t>戴平章</t>
  </si>
  <si>
    <t>151****1171</t>
  </si>
  <si>
    <t>刘婷婷</t>
  </si>
  <si>
    <t>海洋科技</t>
  </si>
  <si>
    <t>南极科考</t>
  </si>
  <si>
    <t>152****4064</t>
  </si>
  <si>
    <t>邢瑶丽</t>
  </si>
  <si>
    <t>核电站与海洋环境</t>
  </si>
  <si>
    <t>137****1705</t>
  </si>
  <si>
    <t>冯月</t>
  </si>
  <si>
    <t>极地科考</t>
  </si>
  <si>
    <t>182****2875</t>
  </si>
  <si>
    <t>陈桐</t>
  </si>
  <si>
    <t>我国古代先进的航海技术</t>
  </si>
  <si>
    <t>183****0369</t>
  </si>
  <si>
    <t>唐铭镁</t>
  </si>
  <si>
    <t>181****3257</t>
  </si>
  <si>
    <t>李云华</t>
  </si>
  <si>
    <t>我国古代先进的造船技术</t>
  </si>
  <si>
    <t>138****4776</t>
  </si>
  <si>
    <t>谭彩莲</t>
  </si>
  <si>
    <t>海洋现象</t>
  </si>
  <si>
    <t>潮汐</t>
  </si>
  <si>
    <t>150****0664</t>
  </si>
  <si>
    <t>李玉</t>
  </si>
  <si>
    <t>海岸的类型</t>
  </si>
  <si>
    <t>152****7505</t>
  </si>
  <si>
    <t>钟海妍</t>
  </si>
  <si>
    <t>海流的形成</t>
  </si>
  <si>
    <t>183****8583</t>
  </si>
  <si>
    <t>郑伟妃</t>
  </si>
  <si>
    <t>潮汐的贡献</t>
  </si>
  <si>
    <t>135****5411</t>
  </si>
  <si>
    <t>帅德强</t>
  </si>
  <si>
    <t>海岸带的开发利用</t>
  </si>
  <si>
    <t>166****6318</t>
  </si>
  <si>
    <t>袁旺妃</t>
  </si>
  <si>
    <t>187****5193</t>
  </si>
  <si>
    <t>郭赛荣</t>
  </si>
  <si>
    <t>海流与人类</t>
  </si>
  <si>
    <t>188****5163</t>
  </si>
  <si>
    <t>何薇</t>
  </si>
  <si>
    <t>海洋资源</t>
  </si>
  <si>
    <t>海洋渔业可持续发展举措</t>
  </si>
  <si>
    <t>耕海牧渔和海洋生态环境保护</t>
  </si>
  <si>
    <t>151****0843</t>
  </si>
  <si>
    <t>邱玉珠</t>
  </si>
  <si>
    <t>178****8645</t>
  </si>
  <si>
    <t>符潮燕</t>
  </si>
  <si>
    <t>丰富的海底油气资源</t>
  </si>
  <si>
    <t>178****7285</t>
  </si>
  <si>
    <t>谷明月</t>
  </si>
  <si>
    <t>183****4648</t>
  </si>
  <si>
    <t>王烨</t>
  </si>
  <si>
    <t>海底油气资源的开发与趋势</t>
  </si>
  <si>
    <t>139****9976</t>
  </si>
  <si>
    <t>邱萍</t>
  </si>
  <si>
    <t>海底资源的开发与环境保护</t>
  </si>
  <si>
    <t>133****3090</t>
  </si>
  <si>
    <t>黄凤珍</t>
  </si>
  <si>
    <t>蓬勃发展的海水养殖业</t>
  </si>
  <si>
    <t>海洋药物资源和开发利用</t>
  </si>
  <si>
    <t>189****4216</t>
  </si>
  <si>
    <t>周禹莹</t>
  </si>
  <si>
    <t>蓝色家园</t>
  </si>
  <si>
    <t>魅力无穷中国海</t>
  </si>
  <si>
    <t>136****8779</t>
  </si>
  <si>
    <t>李美</t>
  </si>
  <si>
    <t>保护我国的海洋权益</t>
  </si>
  <si>
    <t>保护海洋生态环境</t>
  </si>
  <si>
    <t>139****6931</t>
  </si>
  <si>
    <t>钟庆玲</t>
  </si>
  <si>
    <t>151****0903</t>
  </si>
  <si>
    <t>符周娜</t>
  </si>
  <si>
    <t>183****2090</t>
  </si>
  <si>
    <t>林雪玉</t>
  </si>
  <si>
    <t>138****0181</t>
  </si>
  <si>
    <t>陈峥</t>
  </si>
  <si>
    <t>海洋生态遭到破坏</t>
  </si>
  <si>
    <t>191****3661</t>
  </si>
  <si>
    <t>马露</t>
  </si>
  <si>
    <t>乐东黎族自治县黄流中学</t>
  </si>
  <si>
    <t>海洋生态系统</t>
  </si>
  <si>
    <t>198****2238</t>
  </si>
  <si>
    <t>廖小娴</t>
  </si>
  <si>
    <t>152****7487</t>
  </si>
  <si>
    <t>符静</t>
  </si>
  <si>
    <t>海南自由贸易港</t>
  </si>
  <si>
    <t>136****4366</t>
  </si>
  <si>
    <t>王玉</t>
  </si>
  <si>
    <t>海岛的开发与保护</t>
  </si>
  <si>
    <t>187****9538</t>
  </si>
  <si>
    <t>万法创</t>
  </si>
  <si>
    <t>填海造陆的利弊</t>
  </si>
  <si>
    <t>152****0003</t>
  </si>
  <si>
    <t>周义婷</t>
  </si>
  <si>
    <t>岛礁与国防</t>
  </si>
  <si>
    <t>151****8306</t>
  </si>
  <si>
    <t>傅旖轩</t>
  </si>
  <si>
    <t>189****0838</t>
  </si>
  <si>
    <t>谢楠</t>
  </si>
  <si>
    <t>蓝色经济</t>
  </si>
  <si>
    <t>138****1420</t>
  </si>
  <si>
    <t>符传昆</t>
  </si>
  <si>
    <t>海南国际旅游岛</t>
  </si>
  <si>
    <t>177****1993</t>
  </si>
  <si>
    <t>陈小曼</t>
  </si>
  <si>
    <t>海水淡化</t>
  </si>
  <si>
    <t>生命的起源——海洋</t>
  </si>
  <si>
    <t>198****9360</t>
  </si>
  <si>
    <t>吴青蕊</t>
  </si>
  <si>
    <t>188****0800</t>
  </si>
  <si>
    <t>海口市体育运动学校</t>
  </si>
  <si>
    <t>全球气候变暖对海洋的影响</t>
  </si>
  <si>
    <t>181****6706</t>
  </si>
  <si>
    <t>马作幸</t>
  </si>
  <si>
    <t>海洋对气候的影响</t>
  </si>
  <si>
    <t>187****0607</t>
  </si>
  <si>
    <t>王春秋</t>
  </si>
  <si>
    <t>133****5320</t>
  </si>
  <si>
    <t>155****6650</t>
  </si>
  <si>
    <t>林珍妮</t>
  </si>
  <si>
    <t>海洋生物与现代仿生</t>
  </si>
  <si>
    <t>159****8715</t>
  </si>
  <si>
    <t>李雪秀</t>
  </si>
  <si>
    <t>131****8252</t>
  </si>
  <si>
    <t>羊重荣</t>
  </si>
  <si>
    <t>155****6591</t>
  </si>
  <si>
    <t>徐玉芯</t>
  </si>
  <si>
    <t>海洋强国</t>
  </si>
  <si>
    <t>建设强大的海军</t>
  </si>
  <si>
    <t>152****4693</t>
  </si>
  <si>
    <t>吴玉秀</t>
  </si>
  <si>
    <t>黄海海战——中国近代屈辱</t>
  </si>
  <si>
    <t>152****7620</t>
  </si>
  <si>
    <t>马春华</t>
  </si>
  <si>
    <t>189****6650</t>
  </si>
  <si>
    <t>王莹莹</t>
  </si>
  <si>
    <t>中国三沙市</t>
  </si>
  <si>
    <t>海南海洋文化</t>
  </si>
  <si>
    <t>海洋文明</t>
  </si>
  <si>
    <t>海洋空间资源的利用</t>
  </si>
  <si>
    <t>183****3290</t>
  </si>
  <si>
    <t>郭教薇</t>
  </si>
  <si>
    <t>向海图强</t>
  </si>
  <si>
    <t>138****1442</t>
  </si>
  <si>
    <t>吴少丹</t>
  </si>
  <si>
    <t>可燃冰</t>
  </si>
  <si>
    <t>139****7625</t>
  </si>
  <si>
    <t>王立娜</t>
  </si>
  <si>
    <t>136****3029</t>
  </si>
  <si>
    <t>曾影</t>
  </si>
  <si>
    <t>136****7133</t>
  </si>
  <si>
    <t>咸生伍</t>
  </si>
  <si>
    <t>南海油气资源开发</t>
  </si>
  <si>
    <t>189****5256</t>
  </si>
  <si>
    <t>陈南芗</t>
  </si>
  <si>
    <t>130****2982</t>
  </si>
  <si>
    <t>海口市灵山中学</t>
  </si>
  <si>
    <t>188****4068</t>
  </si>
  <si>
    <t>蓝慧</t>
  </si>
  <si>
    <t>150****6121</t>
  </si>
  <si>
    <t>董正文</t>
  </si>
  <si>
    <t>海南科普</t>
  </si>
  <si>
    <t>科学探索</t>
  </si>
  <si>
    <t>阳光探索：自制简易太阳能风扇</t>
  </si>
  <si>
    <t>130****0612</t>
  </si>
  <si>
    <t>杨兰玉</t>
  </si>
  <si>
    <t>奇妙静电：海南热带动植物静电吸附画创作</t>
  </si>
  <si>
    <t>光纤之光：自制光纤传光小装置</t>
  </si>
  <si>
    <t>199****9276</t>
  </si>
  <si>
    <t>杜甜甜</t>
  </si>
  <si>
    <t>光影椰林：自制彩色光影画框</t>
  </si>
  <si>
    <t>152****3546</t>
  </si>
  <si>
    <t>陈乐颜</t>
  </si>
  <si>
    <t>187****7785</t>
  </si>
  <si>
    <t>郑露莎</t>
  </si>
  <si>
    <t>“声”动海岛：自制贝壳风铃音乐会</t>
  </si>
  <si>
    <t>188****6656</t>
  </si>
  <si>
    <t>178****9910</t>
  </si>
  <si>
    <t>林姑</t>
  </si>
  <si>
    <t>155****9448</t>
  </si>
  <si>
    <t>尹海鸥</t>
  </si>
  <si>
    <t>132****6898</t>
  </si>
  <si>
    <t>林学妹</t>
  </si>
  <si>
    <t>138****6812</t>
  </si>
  <si>
    <t>陈汝佳</t>
  </si>
  <si>
    <t>136****1179</t>
  </si>
  <si>
    <t>王晴</t>
  </si>
  <si>
    <t>133****9135</t>
  </si>
  <si>
    <t>色彩奥秘：泡泡中的海南色彩世界</t>
  </si>
  <si>
    <t>智能的启蒙</t>
  </si>
  <si>
    <t>智能的发展</t>
  </si>
  <si>
    <t>189****5556</t>
  </si>
  <si>
    <t>邢增洵</t>
  </si>
  <si>
    <t>182****2681</t>
  </si>
  <si>
    <t>陆丽竹</t>
  </si>
  <si>
    <t>遥远的梦想</t>
  </si>
  <si>
    <t>155****2050</t>
  </si>
  <si>
    <t>伍美翔</t>
  </si>
  <si>
    <t>155****0920</t>
  </si>
  <si>
    <t>杨文杰</t>
  </si>
  <si>
    <t>智能的探秘</t>
  </si>
  <si>
    <t>AI音乐家</t>
  </si>
  <si>
    <t>188****9364</t>
  </si>
  <si>
    <t>何美燕</t>
  </si>
  <si>
    <t>AI小作家诞生记</t>
  </si>
  <si>
    <t>188****3655</t>
  </si>
  <si>
    <t>高嘉敏</t>
  </si>
  <si>
    <t>会说话的AI小伙伴</t>
  </si>
  <si>
    <t>151****7052</t>
  </si>
  <si>
    <t>符叶灵</t>
  </si>
  <si>
    <t>陵水黎族自治县田仔中心小学</t>
  </si>
  <si>
    <t>139****5611</t>
  </si>
  <si>
    <t>黄珍珍</t>
  </si>
  <si>
    <t>智能的未来</t>
  </si>
  <si>
    <t>AI环保小卫士</t>
  </si>
  <si>
    <t>我的AI数字分身</t>
  </si>
  <si>
    <t>188****2527</t>
  </si>
  <si>
    <t>韦弘威</t>
  </si>
  <si>
    <t>178****5560</t>
  </si>
  <si>
    <t>程泽雨</t>
  </si>
  <si>
    <t>AI博物馆奇妙游</t>
  </si>
  <si>
    <t>152****3416</t>
  </si>
  <si>
    <t>肖慧</t>
  </si>
  <si>
    <t>135****3382</t>
  </si>
  <si>
    <t>林园园</t>
  </si>
  <si>
    <t>三亚市海棠区洪风小学</t>
  </si>
  <si>
    <t>海洋科普</t>
  </si>
  <si>
    <t>海水晒盐工艺</t>
  </si>
  <si>
    <t>183****3182</t>
  </si>
  <si>
    <t>符尤晶</t>
  </si>
  <si>
    <t>初探海水中的化学资源</t>
  </si>
  <si>
    <t>155****5450</t>
  </si>
  <si>
    <t>张世妹</t>
  </si>
  <si>
    <t>陵水黎族自治县祖关初级中学</t>
  </si>
  <si>
    <t>海南红树林生态修复（湿地实践）</t>
  </si>
  <si>
    <t>139****5201</t>
  </si>
  <si>
    <t>刘丽强</t>
  </si>
  <si>
    <t>155****0261</t>
  </si>
  <si>
    <t>张迎迎</t>
  </si>
  <si>
    <t>三亚市崖州区南滨中学</t>
  </si>
  <si>
    <t>航天科普</t>
  </si>
  <si>
    <t>宇航员的太空生活</t>
  </si>
  <si>
    <t>183****3081</t>
  </si>
  <si>
    <t>刘宁燕</t>
  </si>
  <si>
    <t>151****7708</t>
  </si>
  <si>
    <t>陈华青</t>
  </si>
  <si>
    <t>火箭的构造与发射</t>
  </si>
  <si>
    <t>188****6105</t>
  </si>
  <si>
    <t>林敏姗</t>
  </si>
  <si>
    <t>电磁天地：自制电磁感应小发电机点亮海南灯塔</t>
  </si>
  <si>
    <t>152****7870</t>
  </si>
  <si>
    <t>林健宇</t>
  </si>
  <si>
    <t>智能声光：海南风情智能声光控制灯</t>
  </si>
  <si>
    <t>139****5625</t>
  </si>
  <si>
    <t>牛莹婷</t>
  </si>
  <si>
    <t>儋州市西庆中学</t>
  </si>
  <si>
    <t>188****7544</t>
  </si>
  <si>
    <t>苏高莹</t>
  </si>
  <si>
    <t>152****9546</t>
  </si>
  <si>
    <t>陈言玲</t>
  </si>
  <si>
    <t>磁悬浮趣：自制磁悬浮小车穿梭海南“未来交通”</t>
  </si>
  <si>
    <t>188****9413</t>
  </si>
  <si>
    <t>蔡小颖</t>
  </si>
  <si>
    <t>太阳能韵：自制太阳能音乐盒奏响海南乐章</t>
  </si>
  <si>
    <t>151****5585</t>
  </si>
  <si>
    <t>林泉</t>
  </si>
  <si>
    <t>智能生活：自制智能调光台灯照亮海南学子书桌</t>
  </si>
  <si>
    <t>人工智能</t>
  </si>
  <si>
    <t>聚沙成塔：数据处理</t>
  </si>
  <si>
    <t>131****3680</t>
  </si>
  <si>
    <t>张朝华</t>
  </si>
  <si>
    <t>遍地开花：人工智能与生活</t>
  </si>
  <si>
    <t>150****5332</t>
  </si>
  <si>
    <t>王妹玉</t>
  </si>
  <si>
    <t>133****4676</t>
  </si>
  <si>
    <t>钟伟景</t>
  </si>
  <si>
    <t>儋州市南丰中学</t>
  </si>
  <si>
    <t>人工智能的影响</t>
  </si>
  <si>
    <t>189****1472</t>
  </si>
  <si>
    <t>童守翠</t>
  </si>
  <si>
    <t>AI预测家</t>
  </si>
  <si>
    <t>138****6522</t>
  </si>
  <si>
    <t>谢小鸿</t>
  </si>
  <si>
    <t>神经网络的构造</t>
  </si>
  <si>
    <t>158****9588</t>
  </si>
  <si>
    <t>万方</t>
  </si>
  <si>
    <t>分类小能手</t>
  </si>
  <si>
    <t>垃圾分类AI游戏</t>
  </si>
  <si>
    <t>186****1927</t>
  </si>
  <si>
    <t>许送二</t>
  </si>
  <si>
    <t>人工智能的安全防范策略</t>
  </si>
  <si>
    <t>138****0835</t>
  </si>
  <si>
    <t>海南省教育资源公共服务平台互联网学校</t>
  </si>
  <si>
    <t>海南芒果种植监测系统</t>
  </si>
  <si>
    <t>3D打印海南传统建筑（模型制作）</t>
  </si>
  <si>
    <t>136****6046</t>
  </si>
  <si>
    <t>蔡芷颖</t>
  </si>
  <si>
    <t>日新月异：人工智能的发展</t>
  </si>
  <si>
    <t>152****5160</t>
  </si>
  <si>
    <t>靳雁琳</t>
  </si>
  <si>
    <t>181****8185</t>
  </si>
  <si>
    <t>梁榕玲</t>
  </si>
  <si>
    <t>构建高楼：算法和程序语言</t>
  </si>
  <si>
    <t>132****3207</t>
  </si>
  <si>
    <t>陈虹霓</t>
  </si>
  <si>
    <t>机器的大脑</t>
  </si>
  <si>
    <t>物以类聚</t>
  </si>
  <si>
    <t>186****2167</t>
  </si>
  <si>
    <t>吴儒雄</t>
  </si>
  <si>
    <t>万世基石：数据</t>
  </si>
  <si>
    <t>数字技术</t>
  </si>
  <si>
    <t>海南名人古迹的追踪</t>
  </si>
  <si>
    <t>152****7461</t>
  </si>
  <si>
    <t>李仲彦</t>
  </si>
  <si>
    <t>虚拟现实里的海南岛（地理场景漫游）</t>
  </si>
  <si>
    <t>林晓洁</t>
  </si>
  <si>
    <t>海洋元素—碘元素提取</t>
  </si>
  <si>
    <t>199****6661</t>
  </si>
  <si>
    <t>姜宗繁</t>
  </si>
  <si>
    <t>莺歌海盐田工艺</t>
  </si>
  <si>
    <t>177****8570</t>
  </si>
  <si>
    <t>南海可燃冰探秘</t>
  </si>
  <si>
    <t>海洋能源开发：风力发电装置设计与实践</t>
  </si>
  <si>
    <t>136****8215</t>
  </si>
  <si>
    <t>吴奇江</t>
  </si>
  <si>
    <t>152****3592</t>
  </si>
  <si>
    <t>邢婷婷</t>
  </si>
  <si>
    <t>BG136抗肿瘤海洋药物</t>
  </si>
  <si>
    <t>187****6220</t>
  </si>
  <si>
    <t>曾涛</t>
  </si>
  <si>
    <t>海洋气象观测与台风预警</t>
  </si>
  <si>
    <t>琼海博鳌微塑料回收技术</t>
  </si>
  <si>
    <t>151****8036</t>
  </si>
  <si>
    <t>纪井华</t>
  </si>
  <si>
    <t>渔网防腐奥秘</t>
  </si>
  <si>
    <t>152****1648</t>
  </si>
  <si>
    <t>刘长新</t>
  </si>
  <si>
    <t>深空探测计划：天问一号轨道计算实践</t>
  </si>
  <si>
    <t>探索文昌火箭发射推进剂奥秘</t>
  </si>
  <si>
    <t>155****0968</t>
  </si>
  <si>
    <t>杨珍宇</t>
  </si>
  <si>
    <t>航天食品保鲜技术探究</t>
  </si>
  <si>
    <t>188****0763</t>
  </si>
  <si>
    <t>周少云</t>
  </si>
  <si>
    <t>黎锦植物染料在航天服设计中的应用</t>
  </si>
  <si>
    <t>航天器的化学能源</t>
  </si>
  <si>
    <t>151****2396</t>
  </si>
  <si>
    <t>覃小芳</t>
  </si>
  <si>
    <t>火箭推进技术：液氧煤油发动机仿真与应用</t>
  </si>
  <si>
    <t>177****9488</t>
  </si>
  <si>
    <t>贾银</t>
  </si>
  <si>
    <t>探究文昌火箭发射尾焰原理</t>
  </si>
  <si>
    <t>138****4991</t>
  </si>
  <si>
    <t>符吉霞</t>
  </si>
  <si>
    <t>新能源探索：自制太阳能追踪装置助力海南能源发展</t>
  </si>
  <si>
    <t>137****6557</t>
  </si>
  <si>
    <t>王燕丹</t>
  </si>
  <si>
    <t>电磁炮挑战：自制电磁炮模拟海南海防守护</t>
  </si>
  <si>
    <t>156****3239</t>
  </si>
  <si>
    <t>变压器探索：自制变压器为海南小电器供电</t>
  </si>
  <si>
    <t>183****1204</t>
  </si>
  <si>
    <t>陈言妙</t>
  </si>
  <si>
    <t>扬声器奥秘：自制简易扬声器还原海南之声</t>
  </si>
  <si>
    <t>187****3216</t>
  </si>
  <si>
    <t>王海珠</t>
  </si>
  <si>
    <t>特斯拉线圈探秘：自制特斯拉线圈点亮海南夜空</t>
  </si>
  <si>
    <t>151****8921</t>
  </si>
  <si>
    <t>符诗晨</t>
  </si>
  <si>
    <t>田间表型信息采集机器人</t>
  </si>
  <si>
    <t>AI的海南自贸港发展趋势</t>
  </si>
  <si>
    <t>海南方言保护AI模型</t>
  </si>
  <si>
    <t>AI助力海南琼剧传承</t>
  </si>
  <si>
    <t>183****4965</t>
  </si>
  <si>
    <t>冯玉琼</t>
  </si>
  <si>
    <t>AI技术下的海南历史名人</t>
  </si>
  <si>
    <t>153****3350</t>
  </si>
  <si>
    <t>吴菁</t>
  </si>
  <si>
    <t>碧海蓝天的AI海南岛</t>
  </si>
  <si>
    <t>155****8039</t>
  </si>
  <si>
    <t>符启娲</t>
  </si>
  <si>
    <t>分子结构3D可视化</t>
  </si>
  <si>
    <t>模拟处理火箭发射的尾气</t>
  </si>
  <si>
    <t>188****9614</t>
  </si>
  <si>
    <t>罗旭</t>
  </si>
  <si>
    <t>199****7513</t>
  </si>
  <si>
    <t>吴小珠</t>
  </si>
  <si>
    <t>智慧文旅——环岛旅游公路</t>
  </si>
  <si>
    <t>133****0190</t>
  </si>
  <si>
    <t>洪媛</t>
  </si>
  <si>
    <t>数字育种技术：南繁硅谷的创新实践</t>
  </si>
  <si>
    <t>海南椰子的工艺技术</t>
  </si>
  <si>
    <t>海南红色人文</t>
  </si>
  <si>
    <t>海南红色文化</t>
  </si>
  <si>
    <t>琼崖童谣里的红色记忆</t>
  </si>
  <si>
    <t>187****7776</t>
  </si>
  <si>
    <t>陈威讯</t>
  </si>
  <si>
    <t>151****4380</t>
  </si>
  <si>
    <t>吴春妹</t>
  </si>
  <si>
    <t>红色地图寻宝记</t>
  </si>
  <si>
    <t>188****2880</t>
  </si>
  <si>
    <t>吴小妹</t>
  </si>
  <si>
    <t>海南红色绘本创作</t>
  </si>
  <si>
    <t>138****1142</t>
  </si>
  <si>
    <t>王飞燕</t>
  </si>
  <si>
    <t>红色娘子军歌曲传唱</t>
  </si>
  <si>
    <t>琼崖小英雄故事会</t>
  </si>
  <si>
    <t>183****9037</t>
  </si>
  <si>
    <t>张小英</t>
  </si>
  <si>
    <t>182****6125</t>
  </si>
  <si>
    <t>钟培锐</t>
  </si>
  <si>
    <t>革命故事剪纸艺术</t>
  </si>
  <si>
    <t>蒙秀丽</t>
  </si>
  <si>
    <t>138****4565</t>
  </si>
  <si>
    <t>冯宗辉</t>
  </si>
  <si>
    <t>琼崖红色文化创意手工制作</t>
  </si>
  <si>
    <t>158****1133</t>
  </si>
  <si>
    <t>杨玉婷</t>
  </si>
  <si>
    <t>解放海南岛战役</t>
  </si>
  <si>
    <t>解放海南岛战役沙盘推演</t>
  </si>
  <si>
    <t>红色文昌：宋氏祖居与革命家风</t>
  </si>
  <si>
    <t>182****8003</t>
  </si>
  <si>
    <t>高迪</t>
  </si>
  <si>
    <t>152****4512</t>
  </si>
  <si>
    <t>郑雪</t>
  </si>
  <si>
    <t>母瑞山革命根据地的坚守</t>
  </si>
  <si>
    <t>187****1262</t>
  </si>
  <si>
    <t>罗欢</t>
  </si>
  <si>
    <t>冯白驹与琼崖革命</t>
  </si>
  <si>
    <t>183****1185</t>
  </si>
  <si>
    <t>黄艳萍</t>
  </si>
  <si>
    <t>红色娘子军的历史与精神</t>
  </si>
  <si>
    <t>137****9410</t>
  </si>
  <si>
    <t>彭雅琴</t>
  </si>
  <si>
    <t>183****6707</t>
  </si>
  <si>
    <t>定安县山高学校</t>
  </si>
  <si>
    <t>琼崖革命“密码”破译行动</t>
  </si>
  <si>
    <t>155****4416</t>
  </si>
  <si>
    <t>王新强</t>
  </si>
  <si>
    <t>琼崖红色诗词朗诵会</t>
  </si>
  <si>
    <t>150****5981</t>
  </si>
  <si>
    <t>蒲天昱</t>
  </si>
  <si>
    <t>红色文物会说话：博物馆沉浸式学习</t>
  </si>
  <si>
    <t>133****2037</t>
  </si>
  <si>
    <t>李雪薇</t>
  </si>
  <si>
    <t>邱宇</t>
  </si>
  <si>
    <t>琼崖革命中的民族团结</t>
  </si>
  <si>
    <t>150****5532</t>
  </si>
  <si>
    <t>黄海金</t>
  </si>
  <si>
    <t>云龙改编与琼崖抗日统一战线</t>
  </si>
  <si>
    <t>187****1051</t>
  </si>
  <si>
    <t>左思甜</t>
  </si>
  <si>
    <t>解放海南岛战役的决策与智慧</t>
  </si>
  <si>
    <t>158****0065</t>
  </si>
  <si>
    <t>陈思贝</t>
  </si>
  <si>
    <t>198****7883</t>
  </si>
  <si>
    <t>莫天惠</t>
  </si>
  <si>
    <t>冯白驹的“山不藏人人藏人”智慧</t>
  </si>
  <si>
    <t>151****4195</t>
  </si>
  <si>
    <t>吴永妃</t>
  </si>
  <si>
    <t>海南解放战役的“地理密码”</t>
  </si>
  <si>
    <t>189****2013</t>
  </si>
  <si>
    <t>李雨珊</t>
  </si>
  <si>
    <t>红色娘子军与当代女性力量</t>
  </si>
  <si>
    <t>151****5691</t>
  </si>
  <si>
    <t>李琳琳</t>
  </si>
  <si>
    <t>海口市海联中学</t>
  </si>
  <si>
    <t>海南红色精神与社会主义核心价值观</t>
  </si>
  <si>
    <t>187****9845</t>
  </si>
  <si>
    <t>付文荔</t>
  </si>
  <si>
    <t>红色家书背后的家国情怀</t>
  </si>
  <si>
    <t>琼崖革命23年红旗不倒密码</t>
  </si>
  <si>
    <t>138****7723</t>
  </si>
  <si>
    <t>冯雪金</t>
  </si>
  <si>
    <t>187****6637</t>
  </si>
  <si>
    <t>彭晓凤</t>
  </si>
  <si>
    <t>琼崖纵队军用电报破译</t>
  </si>
  <si>
    <t>138****7596</t>
  </si>
  <si>
    <t>钟祥薇</t>
  </si>
  <si>
    <t>海口市琼山区三门坡学校</t>
  </si>
  <si>
    <t>139****7821</t>
  </si>
  <si>
    <t>黄雯</t>
  </si>
  <si>
    <t>177****3918</t>
  </si>
  <si>
    <t>崔珍</t>
  </si>
  <si>
    <t>133****1891</t>
  </si>
  <si>
    <t>罗妍艾</t>
  </si>
  <si>
    <t>乐东黎族自治县民族中学</t>
  </si>
  <si>
    <t>138****4547</t>
  </si>
  <si>
    <t>萨仁其木格</t>
  </si>
  <si>
    <t>151****2285</t>
  </si>
  <si>
    <t>王岚</t>
  </si>
  <si>
    <t>188****6469</t>
  </si>
  <si>
    <t>苏晓怡</t>
  </si>
  <si>
    <t>183****0329</t>
  </si>
  <si>
    <t>王团子</t>
  </si>
  <si>
    <t>183****0720</t>
  </si>
  <si>
    <t>韩雁丽</t>
  </si>
  <si>
    <t>187****3219</t>
  </si>
  <si>
    <t>黄烨坤</t>
  </si>
  <si>
    <t>182****9636</t>
  </si>
  <si>
    <t>郭巧铮</t>
  </si>
  <si>
    <t>139****7220</t>
  </si>
  <si>
    <t>钟宝红</t>
  </si>
  <si>
    <t>139****2667</t>
  </si>
  <si>
    <t>关洁玲</t>
  </si>
  <si>
    <t>138****3821</t>
  </si>
  <si>
    <t>李晓东</t>
  </si>
  <si>
    <t>138****3801</t>
  </si>
  <si>
    <t>杨红云</t>
  </si>
  <si>
    <t>136****7918</t>
  </si>
  <si>
    <t>许晓晴</t>
  </si>
  <si>
    <t>海南元素红色文创作品设计</t>
  </si>
  <si>
    <t>139****5772</t>
  </si>
  <si>
    <t>冯丽霞</t>
  </si>
  <si>
    <t>归侨精神的历史遗产</t>
  </si>
  <si>
    <r>
      <rPr>
        <sz val="10"/>
        <color rgb="FFFF0000"/>
        <rFont val="宋体"/>
        <charset val="134"/>
      </rPr>
      <t>解放</t>
    </r>
    <r>
      <rPr>
        <sz val="10"/>
        <color rgb="FFFF0000"/>
        <rFont val="等线"/>
        <charset val="134"/>
      </rPr>
      <t>‌</t>
    </r>
    <r>
      <rPr>
        <sz val="10"/>
        <color rgb="FFFF0000"/>
        <rFont val="宋体"/>
        <charset val="134"/>
      </rPr>
      <t>海南岛</t>
    </r>
  </si>
  <si>
    <t>军垦精神的时代价值</t>
  </si>
  <si>
    <t>158****7972</t>
  </si>
  <si>
    <t>代龙</t>
  </si>
  <si>
    <t>新民主主义革命中的琼崖斗争</t>
  </si>
  <si>
    <t>132****0292</t>
  </si>
  <si>
    <t>毕云天</t>
  </si>
  <si>
    <t>冯白驹等革命人物</t>
  </si>
  <si>
    <t>海南人文建筑的历史</t>
  </si>
  <si>
    <t>188****3168</t>
  </si>
  <si>
    <t>羊一绵</t>
  </si>
  <si>
    <t>巾帼传奇：红色娘子军专题</t>
  </si>
  <si>
    <t>182****3656</t>
  </si>
  <si>
    <t>石浩琳</t>
  </si>
  <si>
    <t>海南非物质文化遗产的传承</t>
  </si>
  <si>
    <t>139****8252</t>
  </si>
  <si>
    <t>崔园园</t>
  </si>
  <si>
    <t>全民族浴血抗战中的琼崖革命</t>
  </si>
  <si>
    <t>135****5701</t>
  </si>
  <si>
    <t>吴旻芳</t>
  </si>
  <si>
    <t>社会主义现代化建设中的海南特区</t>
  </si>
  <si>
    <t>181****7778</t>
  </si>
  <si>
    <t>蔡吉曼</t>
  </si>
  <si>
    <t>南侨机工与滇缅公路的海南贡献</t>
  </si>
  <si>
    <t>187****0895</t>
  </si>
  <si>
    <t>马烨铃</t>
  </si>
  <si>
    <t>知青文化的当代启示</t>
  </si>
  <si>
    <t>151****7889</t>
  </si>
  <si>
    <t>136****7213</t>
  </si>
  <si>
    <t>文唯</t>
  </si>
  <si>
    <t>180****3565</t>
  </si>
  <si>
    <t>陈壹丹</t>
  </si>
  <si>
    <t>红色文艺创作：琼剧、民歌中的革命记忆</t>
  </si>
  <si>
    <t>199****6939</t>
  </si>
  <si>
    <t>贾宇</t>
  </si>
  <si>
    <t>海南地理环境与革命战略地位</t>
  </si>
  <si>
    <t>133****8350</t>
  </si>
  <si>
    <t>张未茜</t>
  </si>
  <si>
    <t>138****0580</t>
  </si>
  <si>
    <t>侯荣仙</t>
  </si>
  <si>
    <t>红色地理革命遗址分布与保护现状</t>
  </si>
  <si>
    <t>135****7416</t>
  </si>
  <si>
    <t>周始杰</t>
  </si>
  <si>
    <t>183****6618</t>
  </si>
  <si>
    <t>全妙</t>
  </si>
  <si>
    <t>135****6721</t>
  </si>
  <si>
    <t>黄艳</t>
  </si>
  <si>
    <t>136****8042</t>
  </si>
  <si>
    <t>姜艳虹</t>
  </si>
  <si>
    <t>152****3286</t>
  </si>
  <si>
    <t>131****0928</t>
  </si>
  <si>
    <t>闫嘉煜</t>
  </si>
  <si>
    <t>173****1628</t>
  </si>
  <si>
    <t>李蓓蓓</t>
  </si>
  <si>
    <t>176****2872</t>
  </si>
  <si>
    <t>刘勃</t>
  </si>
  <si>
    <t>131****5088</t>
  </si>
  <si>
    <t>林曼雨</t>
  </si>
  <si>
    <t>158****2036</t>
  </si>
  <si>
    <t>151****7872</t>
  </si>
  <si>
    <t>王朝英</t>
  </si>
  <si>
    <t>183****7478</t>
  </si>
  <si>
    <t>云子祺</t>
  </si>
  <si>
    <t>海南国际交流</t>
  </si>
  <si>
    <t>非遗拾光-多彩非遗探秘</t>
  </si>
  <si>
    <t>民族棉纺的千年延续——海南黎族织锦</t>
  </si>
  <si>
    <t>187****6861</t>
  </si>
  <si>
    <t>吴淑雅</t>
  </si>
  <si>
    <t>186****9221</t>
  </si>
  <si>
    <t>何彩珍</t>
  </si>
  <si>
    <t>匠人精神的光影纪录——以海南黎陶为例</t>
  </si>
  <si>
    <t>民族服饰的远古记忆——海南黎族树皮布</t>
  </si>
  <si>
    <t>131****6988</t>
  </si>
  <si>
    <t>邢丹丹</t>
  </si>
  <si>
    <t>177****6604</t>
  </si>
  <si>
    <t>王旭妍</t>
  </si>
  <si>
    <t>非遗技艺的创意传播——以海南椰雕为例</t>
  </si>
  <si>
    <t>159****4666</t>
  </si>
  <si>
    <t>于佰暄</t>
  </si>
  <si>
    <t>186****3807</t>
  </si>
  <si>
    <t>符晓卉</t>
  </si>
  <si>
    <t>138****2911</t>
  </si>
  <si>
    <t>刘玥</t>
  </si>
  <si>
    <t>139****1921</t>
  </si>
  <si>
    <t>王丁平</t>
  </si>
  <si>
    <t>屯昌县新兴镇新兴中学</t>
  </si>
  <si>
    <t>琼楼逸韵-特色建筑趣赏</t>
  </si>
  <si>
    <t>昔人读书处---琼台书院</t>
  </si>
  <si>
    <t>183****3863</t>
  </si>
  <si>
    <t>吴荣尧</t>
  </si>
  <si>
    <t>昔人读书处---东坡书院</t>
  </si>
  <si>
    <t>182****3743</t>
  </si>
  <si>
    <t>黄桂青</t>
  </si>
  <si>
    <t>传统民居的古老故事——海南黎族船型屋</t>
  </si>
  <si>
    <t>152****7934</t>
  </si>
  <si>
    <t>陈哲</t>
  </si>
  <si>
    <t>传统民居的古老故事——骑楼</t>
  </si>
  <si>
    <t>133****4821</t>
  </si>
  <si>
    <t>138****6226</t>
  </si>
  <si>
    <t>王赛姑</t>
  </si>
  <si>
    <t>155****1170</t>
  </si>
  <si>
    <t>李莎</t>
  </si>
  <si>
    <t>132****0229</t>
  </si>
  <si>
    <t>程婷</t>
  </si>
  <si>
    <t>180****7758</t>
  </si>
  <si>
    <t>林丽华</t>
  </si>
  <si>
    <t>189****7518</t>
  </si>
  <si>
    <t>杨彩霞</t>
  </si>
  <si>
    <t>琼味初寻-魅力海南美食之旅</t>
  </si>
  <si>
    <t>认识海南的特色美食（清补凉、鸡屎藤、海南粉、糟粕醋、山兰酒……）</t>
  </si>
  <si>
    <t>认识海南四大名菜（文昌鸡、加积鸭、东山羊、和乐蟹）</t>
  </si>
  <si>
    <t>189****8689</t>
  </si>
  <si>
    <t>潘天艳</t>
  </si>
  <si>
    <t>155****4045</t>
  </si>
  <si>
    <t>孟园园</t>
  </si>
  <si>
    <t>儋州市第六中学</t>
  </si>
  <si>
    <t>认识海南热带水果（椰子、菠萝、芒果、荔枝、龙眼、莲雾……）</t>
  </si>
  <si>
    <t>135****0017</t>
  </si>
  <si>
    <t>陈丽云</t>
  </si>
  <si>
    <t>138****0711</t>
  </si>
  <si>
    <t>神话海南-琼岛传说探秘</t>
  </si>
  <si>
    <t>爱情与自然的永恒守望——黎族鹿回头传说</t>
  </si>
  <si>
    <t>138****4379</t>
  </si>
  <si>
    <t>赵绵峰</t>
  </si>
  <si>
    <t>南海波涛的慈悲守护——观音菩萨传说</t>
  </si>
  <si>
    <t>153****1769</t>
  </si>
  <si>
    <t>任艺铭</t>
  </si>
  <si>
    <t>文豪与琼岛的笔墨情缘——东坡载酒堂佳话</t>
  </si>
  <si>
    <t>136****7871</t>
  </si>
  <si>
    <t>罗才月</t>
  </si>
  <si>
    <t>创世英雄的悲壮史诗——五指山大力神传说</t>
  </si>
  <si>
    <t>188****3686</t>
  </si>
  <si>
    <t>连蕾</t>
  </si>
  <si>
    <t>海口市教育综合服务中心</t>
  </si>
  <si>
    <t>椰树之眼的千年凝望——海南椰子传说</t>
  </si>
  <si>
    <t>131****5986</t>
  </si>
  <si>
    <t>钟亚琴</t>
  </si>
  <si>
    <t>艺海拾贝-欢乐艺术殿堂</t>
  </si>
  <si>
    <t>传统戏剧的地域流变——海南琼剧</t>
  </si>
  <si>
    <t>137****8052</t>
  </si>
  <si>
    <t>郭姣</t>
  </si>
  <si>
    <t>传统歌舞的艺术魅力——海南儋州调声</t>
  </si>
  <si>
    <t>130****5569</t>
  </si>
  <si>
    <t>刘旭</t>
  </si>
  <si>
    <t>民族舞蹈的节奏密码——黎族竹竿舞</t>
  </si>
  <si>
    <t>199****6723</t>
  </si>
  <si>
    <t>吴玉鑫</t>
  </si>
  <si>
    <t>130****7525</t>
  </si>
  <si>
    <t>韦燕</t>
  </si>
  <si>
    <t>琼脉传薪-海南文脉传承与国际交流</t>
  </si>
  <si>
    <t>国际研讨会的青年担当——学术服务与志愿实践</t>
  </si>
  <si>
    <t>134****6400</t>
  </si>
  <si>
    <t>陈嘉欢</t>
  </si>
  <si>
    <t>琼史寻踪-海南历史与人物故事</t>
  </si>
  <si>
    <t>名人琼岛足迹——苏东坡在海南</t>
  </si>
  <si>
    <t>琼岛奇才——邱浚的故事</t>
  </si>
  <si>
    <t>182****5101</t>
  </si>
  <si>
    <t>陈元嵋</t>
  </si>
  <si>
    <t>五公祠中的历史回响——宋代名臣在海南</t>
  </si>
  <si>
    <t>133****7102</t>
  </si>
  <si>
    <t>郑强</t>
  </si>
  <si>
    <t>不灭的红色记忆——海南红色娘子军英勇事迹</t>
  </si>
  <si>
    <t>纺织革新的古今对话——黄道婆黎锦技艺</t>
  </si>
  <si>
    <t>135****0728</t>
  </si>
  <si>
    <t>杜娟</t>
  </si>
  <si>
    <t>132****7017</t>
  </si>
  <si>
    <t>惠岩</t>
  </si>
  <si>
    <t>130****1813</t>
  </si>
  <si>
    <t>柳美云</t>
  </si>
  <si>
    <t>琼岛之子——清官海瑞的故事</t>
  </si>
  <si>
    <t>130****7820</t>
  </si>
  <si>
    <t>秦佳佳</t>
  </si>
  <si>
    <t>187****3992</t>
  </si>
  <si>
    <t>符艳融</t>
  </si>
  <si>
    <t>136****6757</t>
  </si>
  <si>
    <t>潘庆</t>
  </si>
  <si>
    <t>136****9521</t>
  </si>
  <si>
    <t>欧阳春香</t>
  </si>
  <si>
    <t>151****0965</t>
  </si>
  <si>
    <t>文钦强</t>
  </si>
  <si>
    <t>琼味探源-深度美食文化探究</t>
  </si>
  <si>
    <t>名菜背后的文化密码——海南四大名菜历史文化</t>
  </si>
  <si>
    <t>183****2933</t>
  </si>
  <si>
    <t>李莉</t>
  </si>
  <si>
    <t>山海揽胜-琼岛自然奇观</t>
  </si>
  <si>
    <t>温泉雨林的神秘传说——保亭七仙岭圣境</t>
  </si>
  <si>
    <t>175****0270</t>
  </si>
  <si>
    <t>李晓莎</t>
  </si>
  <si>
    <t>白沙黎族自治县民族中学</t>
  </si>
  <si>
    <t>铜鼓传说的山海交响——文昌铜鼓岭地质奇观</t>
  </si>
  <si>
    <t>189****1975</t>
  </si>
  <si>
    <t>杨玉秀</t>
  </si>
  <si>
    <t>珊瑚王国的水下奇观——蜈支洲岛浮潜秘境</t>
  </si>
  <si>
    <t>184****9581</t>
  </si>
  <si>
    <t>陈巧</t>
  </si>
  <si>
    <t>百花飞瀑的黎乡传说——琼中百花岭山水圣境</t>
  </si>
  <si>
    <t>139****0342</t>
  </si>
  <si>
    <t>李嫔</t>
  </si>
  <si>
    <t>天涯尽头的浪漫烙印——天涯海角石群传说</t>
  </si>
  <si>
    <t>157****3783</t>
  </si>
  <si>
    <t>陈玉</t>
  </si>
  <si>
    <t>雨林秘境的创世图腾——五指山神话与生态探秘</t>
  </si>
  <si>
    <t>138****7461</t>
  </si>
  <si>
    <t>陈莹芷</t>
  </si>
  <si>
    <t>仙山佛国的灵石奇观——万宁东山岭摩崖胜境</t>
  </si>
  <si>
    <t>188****6022</t>
  </si>
  <si>
    <t>陈倩倩</t>
  </si>
  <si>
    <t>山海琼韵-自然遗产文明密码</t>
  </si>
  <si>
    <t>红树林中的生态哲学——东寨港生态保护与社区发展</t>
  </si>
  <si>
    <t>187****1143</t>
  </si>
  <si>
    <t>董世妃</t>
  </si>
  <si>
    <t>雨林秘语与黎族创世——五指山生态神话探究</t>
  </si>
  <si>
    <t>183****1156</t>
  </si>
  <si>
    <t>冯丽君</t>
  </si>
  <si>
    <t>珊瑚礁上的千年守望——潭门渔港海洋文化遗产保护</t>
  </si>
  <si>
    <t>178****0686</t>
  </si>
  <si>
    <t>张立静</t>
  </si>
  <si>
    <t>天人共韵-自然人文交响</t>
  </si>
  <si>
    <t>仙鹿回眸的爱情圣地——三亚鹿回头风景区</t>
  </si>
  <si>
    <t>166****7876</t>
  </si>
  <si>
    <t>王培雨</t>
  </si>
  <si>
    <t>黎苗风情的生态画卷——陵水椰田古寨</t>
  </si>
  <si>
    <t>151****4873</t>
  </si>
  <si>
    <t>陈文平</t>
  </si>
  <si>
    <t>139****3334</t>
  </si>
  <si>
    <t>郑见冕</t>
  </si>
  <si>
    <t>173****6103</t>
  </si>
  <si>
    <t>蔺俊丽</t>
  </si>
  <si>
    <t>文脉薪传-民族教育全球视野</t>
  </si>
  <si>
    <t>经纬交织的文明对话——海南黎锦技艺国际传承</t>
  </si>
  <si>
    <t>山兰酒香飘四海——海南非遗饮食文化的全球传播</t>
  </si>
  <si>
    <t>182****3598</t>
  </si>
  <si>
    <t>宿慧美</t>
  </si>
  <si>
    <t>文脉寻踪-海南人文印记</t>
  </si>
  <si>
    <t>红色巾帼的铁血传奇——琼海娘子军纪念园</t>
  </si>
  <si>
    <t>文豪南谪的诗意栖居——儋州东坡书院</t>
  </si>
  <si>
    <t>139****9931</t>
  </si>
  <si>
    <t>王丽丽</t>
  </si>
  <si>
    <t>盘古开天的道教圣地——定安文笔峰</t>
  </si>
  <si>
    <t>157****0521</t>
  </si>
  <si>
    <t>张龙斌</t>
  </si>
  <si>
    <t>152****9193</t>
  </si>
  <si>
    <t>冯玉婵</t>
  </si>
  <si>
    <t>138****6430</t>
  </si>
  <si>
    <t>丝路古港的千年文脉——三亚崖州古城</t>
  </si>
  <si>
    <t>黎族智慧的雨林居所——白查村船型屋</t>
  </si>
  <si>
    <t>187****6225</t>
  </si>
  <si>
    <t>王胜玉</t>
  </si>
  <si>
    <t>180****2838</t>
  </si>
  <si>
    <t>范婧婧</t>
  </si>
  <si>
    <t>185****2523</t>
  </si>
  <si>
    <t>董洋</t>
  </si>
  <si>
    <t>182****7639</t>
  </si>
  <si>
    <t>陈彦西</t>
  </si>
  <si>
    <t>182****9936</t>
  </si>
  <si>
    <t>祝秋洋</t>
  </si>
  <si>
    <t>三亚市田家炳高级中学</t>
  </si>
  <si>
    <t>188****3707</t>
  </si>
  <si>
    <t>胡盈</t>
  </si>
  <si>
    <t>南洋风情的商埠记忆——海口骑楼老街</t>
  </si>
  <si>
    <t>187****6920</t>
  </si>
  <si>
    <t>刘骏飞</t>
  </si>
  <si>
    <t>138****7066</t>
  </si>
  <si>
    <t>纪道龙</t>
  </si>
  <si>
    <t>189****6923</t>
  </si>
  <si>
    <t>卓悦</t>
  </si>
  <si>
    <t>136****7669</t>
  </si>
  <si>
    <t>潘玉婷</t>
  </si>
  <si>
    <t>新潮涌动-现代海南地标</t>
  </si>
  <si>
    <t>填海造梦的文旅巨舰——儋州海花岛综合体</t>
  </si>
  <si>
    <t>187****6809</t>
  </si>
  <si>
    <t>郭丽萍</t>
  </si>
  <si>
    <t>儋州市思源高级中学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</si>
</sst>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0"/>
      <color indexed="8"/>
      <name val="宋体"/>
      <charset val="134"/>
    </font>
    <font>
      <b/>
      <sz val="10"/>
      <color rgb="FFFF0000"/>
      <name val="宋体"/>
      <charset val="134"/>
    </font>
    <font>
      <b/>
      <sz val="10"/>
      <color rgb="FFFFFF00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FF0000"/>
      <name val="等线"/>
      <charset val="134"/>
    </font>
    <font>
      <sz val="10"/>
      <color indexed="8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EE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/>
    <xf numFmtId="0" fontId="1" fillId="0" borderId="0" xfId="49">
      <alignment vertical="center"/>
    </xf>
    <xf numFmtId="0" fontId="2" fillId="0" borderId="0" xfId="49" applyFont="1">
      <alignment vertical="center"/>
    </xf>
    <xf numFmtId="0" fontId="1" fillId="0" borderId="0" xfId="49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3" borderId="1" xfId="49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6" fillId="0" borderId="1" xfId="49" applyFont="1" applyBorder="1">
      <alignment vertical="center"/>
    </xf>
    <xf numFmtId="0" fontId="7" fillId="0" borderId="1" xfId="49" applyFont="1" applyBorder="1">
      <alignment vertical="center"/>
    </xf>
    <xf numFmtId="0" fontId="6" fillId="0" borderId="1" xfId="49" applyFont="1" applyBorder="1" applyAlignment="1">
      <alignment horizontal="left" vertical="center"/>
    </xf>
    <xf numFmtId="0" fontId="7" fillId="0" borderId="1" xfId="49" applyFont="1" applyBorder="1" applyAlignment="1">
      <alignment horizontal="left" vertical="center"/>
    </xf>
    <xf numFmtId="0" fontId="7" fillId="0" borderId="1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P2106"/>
  <sheetViews>
    <sheetView tabSelected="1" workbookViewId="0">
      <pane ySplit="1" topLeftCell="A860" activePane="bottomLeft" state="frozen"/>
      <selection/>
      <selection pane="bottomLeft" activeCell="S1538" sqref="S1538"/>
    </sheetView>
  </sheetViews>
  <sheetFormatPr defaultColWidth="9" defaultRowHeight="21" customHeight="1"/>
  <cols>
    <col min="1" max="1" width="4.66666666666667" style="3" customWidth="1"/>
    <col min="2" max="2" width="5.25" style="1" customWidth="1"/>
    <col min="3" max="3" width="5.5" style="1" customWidth="1"/>
    <col min="4" max="4" width="5.875" style="1" customWidth="1"/>
    <col min="5" max="5" width="8.375" style="1" customWidth="1"/>
    <col min="6" max="6" width="4.375" style="1" customWidth="1"/>
    <col min="7" max="7" width="15.625" style="1" customWidth="1"/>
    <col min="8" max="8" width="14.625" style="2" customWidth="1"/>
    <col min="9" max="9" width="11.625" style="3" customWidth="1"/>
    <col min="10" max="10" width="6.375" style="3" customWidth="1"/>
    <col min="11" max="11" width="7.625" style="3" customWidth="1"/>
    <col min="12" max="12" width="12" style="1" customWidth="1"/>
    <col min="13" max="13" width="6.125" style="3" customWidth="1"/>
    <col min="14" max="14" width="4.75" style="3" customWidth="1"/>
    <col min="15" max="15" width="7.75" style="3" customWidth="1"/>
    <col min="16" max="16" width="35.5" style="1" customWidth="1"/>
    <col min="17" max="16384" width="9" style="1"/>
  </cols>
  <sheetData>
    <row r="1" s="3" customFormat="1" customHeight="1" spans="1:1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6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</row>
    <row r="2" customHeight="1" spans="1:16">
      <c r="A2" s="11">
        <f t="shared" ref="A2:A65" si="0">ROW()-1</f>
        <v>1</v>
      </c>
      <c r="B2" s="12" t="s">
        <v>16</v>
      </c>
      <c r="C2" s="12" t="s">
        <v>17</v>
      </c>
      <c r="D2" s="12" t="s">
        <v>18</v>
      </c>
      <c r="E2" s="12" t="s">
        <v>19</v>
      </c>
      <c r="F2" s="12" t="s">
        <v>20</v>
      </c>
      <c r="G2" s="12" t="s">
        <v>21</v>
      </c>
      <c r="H2" s="13" t="s">
        <v>22</v>
      </c>
      <c r="I2" s="11" t="s">
        <v>23</v>
      </c>
      <c r="J2" s="11" t="s">
        <v>24</v>
      </c>
      <c r="K2" s="11" t="s">
        <v>25</v>
      </c>
      <c r="L2" s="12" t="s">
        <v>26</v>
      </c>
      <c r="M2" s="11" t="s">
        <v>27</v>
      </c>
      <c r="N2" s="11" t="s">
        <v>28</v>
      </c>
      <c r="O2" s="11" t="s">
        <v>29</v>
      </c>
      <c r="P2" s="12" t="s">
        <v>30</v>
      </c>
    </row>
    <row r="3" customHeight="1" spans="1:16">
      <c r="A3" s="11">
        <f t="shared" si="0"/>
        <v>2</v>
      </c>
      <c r="B3" s="12" t="s">
        <v>16</v>
      </c>
      <c r="C3" s="12" t="s">
        <v>17</v>
      </c>
      <c r="D3" s="12" t="s">
        <v>18</v>
      </c>
      <c r="E3" s="12" t="s">
        <v>19</v>
      </c>
      <c r="F3" s="12" t="s">
        <v>20</v>
      </c>
      <c r="G3" s="12" t="s">
        <v>31</v>
      </c>
      <c r="H3" s="13" t="s">
        <v>32</v>
      </c>
      <c r="I3" s="11" t="s">
        <v>33</v>
      </c>
      <c r="J3" s="11" t="s">
        <v>34</v>
      </c>
      <c r="K3" s="11" t="s">
        <v>35</v>
      </c>
      <c r="L3" s="12" t="s">
        <v>36</v>
      </c>
      <c r="M3" s="11" t="s">
        <v>27</v>
      </c>
      <c r="N3" s="11" t="s">
        <v>37</v>
      </c>
      <c r="O3" s="11" t="s">
        <v>29</v>
      </c>
      <c r="P3" s="12" t="s">
        <v>30</v>
      </c>
    </row>
    <row r="4" customHeight="1" spans="1:16">
      <c r="A4" s="11">
        <f t="shared" si="0"/>
        <v>3</v>
      </c>
      <c r="B4" s="12" t="s">
        <v>16</v>
      </c>
      <c r="C4" s="12" t="s">
        <v>17</v>
      </c>
      <c r="D4" s="12" t="s">
        <v>18</v>
      </c>
      <c r="E4" s="12" t="s">
        <v>19</v>
      </c>
      <c r="F4" s="12" t="s">
        <v>20</v>
      </c>
      <c r="G4" s="12" t="s">
        <v>38</v>
      </c>
      <c r="H4" s="13" t="s">
        <v>39</v>
      </c>
      <c r="I4" s="11" t="s">
        <v>40</v>
      </c>
      <c r="J4" s="11" t="s">
        <v>41</v>
      </c>
      <c r="K4" s="11" t="s">
        <v>42</v>
      </c>
      <c r="L4" s="12" t="s">
        <v>43</v>
      </c>
      <c r="M4" s="11" t="s">
        <v>27</v>
      </c>
      <c r="N4" s="11" t="s">
        <v>37</v>
      </c>
      <c r="O4" s="11" t="s">
        <v>29</v>
      </c>
      <c r="P4" s="12" t="s">
        <v>30</v>
      </c>
    </row>
    <row r="5" customHeight="1" spans="1:16">
      <c r="A5" s="11">
        <f t="shared" si="0"/>
        <v>4</v>
      </c>
      <c r="B5" s="12" t="s">
        <v>16</v>
      </c>
      <c r="C5" s="12" t="s">
        <v>17</v>
      </c>
      <c r="D5" s="12" t="s">
        <v>18</v>
      </c>
      <c r="E5" s="12" t="s">
        <v>19</v>
      </c>
      <c r="F5" s="12" t="s">
        <v>20</v>
      </c>
      <c r="G5" s="12" t="s">
        <v>44</v>
      </c>
      <c r="H5" s="13" t="s">
        <v>45</v>
      </c>
      <c r="I5" s="11" t="s">
        <v>46</v>
      </c>
      <c r="J5" s="11" t="s">
        <v>47</v>
      </c>
      <c r="K5" s="11" t="s">
        <v>48</v>
      </c>
      <c r="L5" s="12" t="s">
        <v>49</v>
      </c>
      <c r="M5" s="11" t="s">
        <v>27</v>
      </c>
      <c r="N5" s="11" t="s">
        <v>37</v>
      </c>
      <c r="O5" s="11" t="s">
        <v>29</v>
      </c>
      <c r="P5" s="12" t="s">
        <v>30</v>
      </c>
    </row>
    <row r="6" customHeight="1" spans="1:16">
      <c r="A6" s="11">
        <f t="shared" si="0"/>
        <v>5</v>
      </c>
      <c r="B6" s="12" t="s">
        <v>16</v>
      </c>
      <c r="C6" s="12" t="s">
        <v>17</v>
      </c>
      <c r="D6" s="12" t="s">
        <v>18</v>
      </c>
      <c r="E6" s="12" t="s">
        <v>19</v>
      </c>
      <c r="F6" s="12" t="s">
        <v>20</v>
      </c>
      <c r="G6" s="12" t="s">
        <v>50</v>
      </c>
      <c r="H6" s="13" t="s">
        <v>51</v>
      </c>
      <c r="I6" s="11" t="s">
        <v>52</v>
      </c>
      <c r="J6" s="11" t="s">
        <v>53</v>
      </c>
      <c r="K6" s="11" t="s">
        <v>48</v>
      </c>
      <c r="L6" s="12" t="s">
        <v>54</v>
      </c>
      <c r="M6" s="11" t="s">
        <v>27</v>
      </c>
      <c r="N6" s="11" t="s">
        <v>28</v>
      </c>
      <c r="O6" s="11" t="s">
        <v>29</v>
      </c>
      <c r="P6" s="12" t="s">
        <v>30</v>
      </c>
    </row>
    <row r="7" customHeight="1" spans="1:16">
      <c r="A7" s="11">
        <f t="shared" si="0"/>
        <v>6</v>
      </c>
      <c r="B7" s="12" t="s">
        <v>16</v>
      </c>
      <c r="C7" s="12" t="s">
        <v>17</v>
      </c>
      <c r="D7" s="12" t="s">
        <v>18</v>
      </c>
      <c r="E7" s="12" t="s">
        <v>19</v>
      </c>
      <c r="F7" s="12" t="s">
        <v>20</v>
      </c>
      <c r="G7" s="12" t="s">
        <v>55</v>
      </c>
      <c r="H7" s="13" t="s">
        <v>56</v>
      </c>
      <c r="I7" s="11" t="s">
        <v>57</v>
      </c>
      <c r="J7" s="11" t="s">
        <v>58</v>
      </c>
      <c r="K7" s="11" t="s">
        <v>48</v>
      </c>
      <c r="L7" s="12" t="s">
        <v>59</v>
      </c>
      <c r="M7" s="11" t="s">
        <v>27</v>
      </c>
      <c r="N7" s="11" t="s">
        <v>28</v>
      </c>
      <c r="O7" s="11" t="s">
        <v>29</v>
      </c>
      <c r="P7" s="12" t="s">
        <v>30</v>
      </c>
    </row>
    <row r="8" customHeight="1" spans="1:16">
      <c r="A8" s="11">
        <f t="shared" si="0"/>
        <v>7</v>
      </c>
      <c r="B8" s="12" t="s">
        <v>16</v>
      </c>
      <c r="C8" s="12" t="s">
        <v>17</v>
      </c>
      <c r="D8" s="12" t="s">
        <v>18</v>
      </c>
      <c r="E8" s="12" t="s">
        <v>19</v>
      </c>
      <c r="F8" s="12" t="s">
        <v>20</v>
      </c>
      <c r="G8" s="12" t="s">
        <v>60</v>
      </c>
      <c r="H8" s="13" t="s">
        <v>61</v>
      </c>
      <c r="I8" s="11" t="s">
        <v>62</v>
      </c>
      <c r="J8" s="11" t="s">
        <v>63</v>
      </c>
      <c r="K8" s="11" t="s">
        <v>64</v>
      </c>
      <c r="L8" s="12" t="s">
        <v>65</v>
      </c>
      <c r="M8" s="11" t="s">
        <v>27</v>
      </c>
      <c r="N8" s="11" t="s">
        <v>37</v>
      </c>
      <c r="O8" s="11" t="s">
        <v>29</v>
      </c>
      <c r="P8" s="12" t="s">
        <v>30</v>
      </c>
    </row>
    <row r="9" customHeight="1" spans="1:16">
      <c r="A9" s="11">
        <f t="shared" si="0"/>
        <v>8</v>
      </c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66</v>
      </c>
      <c r="H9" s="13" t="s">
        <v>67</v>
      </c>
      <c r="I9" s="11" t="s">
        <v>68</v>
      </c>
      <c r="J9" s="11" t="s">
        <v>69</v>
      </c>
      <c r="K9" s="11" t="s">
        <v>70</v>
      </c>
      <c r="L9" s="12" t="s">
        <v>71</v>
      </c>
      <c r="M9" s="11" t="s">
        <v>27</v>
      </c>
      <c r="N9" s="11" t="s">
        <v>37</v>
      </c>
      <c r="O9" s="11" t="s">
        <v>29</v>
      </c>
      <c r="P9" s="12" t="s">
        <v>30</v>
      </c>
    </row>
    <row r="10" customHeight="1" spans="1:16">
      <c r="A10" s="11">
        <f t="shared" si="0"/>
        <v>9</v>
      </c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72</v>
      </c>
      <c r="H10" s="13" t="s">
        <v>73</v>
      </c>
      <c r="I10" s="11" t="s">
        <v>74</v>
      </c>
      <c r="J10" s="11" t="s">
        <v>75</v>
      </c>
      <c r="K10" s="11" t="s">
        <v>76</v>
      </c>
      <c r="L10" s="12" t="s">
        <v>77</v>
      </c>
      <c r="M10" s="11" t="s">
        <v>27</v>
      </c>
      <c r="N10" s="11" t="s">
        <v>37</v>
      </c>
      <c r="O10" s="11" t="s">
        <v>29</v>
      </c>
      <c r="P10" s="12" t="s">
        <v>30</v>
      </c>
    </row>
    <row r="11" customHeight="1" spans="1:16">
      <c r="A11" s="11">
        <f t="shared" si="0"/>
        <v>10</v>
      </c>
      <c r="B11" s="12" t="s">
        <v>16</v>
      </c>
      <c r="C11" s="12" t="s">
        <v>17</v>
      </c>
      <c r="D11" s="12" t="s">
        <v>18</v>
      </c>
      <c r="E11" s="12" t="s">
        <v>19</v>
      </c>
      <c r="F11" s="12" t="s">
        <v>20</v>
      </c>
      <c r="G11" s="12" t="s">
        <v>78</v>
      </c>
      <c r="H11" s="13" t="s">
        <v>79</v>
      </c>
      <c r="I11" s="11" t="s">
        <v>80</v>
      </c>
      <c r="J11" s="11" t="s">
        <v>81</v>
      </c>
      <c r="K11" s="11" t="s">
        <v>76</v>
      </c>
      <c r="L11" s="12" t="s">
        <v>82</v>
      </c>
      <c r="M11" s="11" t="s">
        <v>27</v>
      </c>
      <c r="N11" s="11" t="s">
        <v>37</v>
      </c>
      <c r="O11" s="11" t="s">
        <v>29</v>
      </c>
      <c r="P11" s="12" t="s">
        <v>30</v>
      </c>
    </row>
    <row r="12" customHeight="1" spans="1:16">
      <c r="A12" s="11">
        <f t="shared" si="0"/>
        <v>11</v>
      </c>
      <c r="B12" s="12" t="s">
        <v>16</v>
      </c>
      <c r="C12" s="12" t="s">
        <v>17</v>
      </c>
      <c r="D12" s="12" t="s">
        <v>18</v>
      </c>
      <c r="E12" s="12" t="s">
        <v>19</v>
      </c>
      <c r="F12" s="12" t="s">
        <v>20</v>
      </c>
      <c r="G12" s="12" t="s">
        <v>60</v>
      </c>
      <c r="H12" s="13" t="s">
        <v>61</v>
      </c>
      <c r="I12" s="11" t="s">
        <v>83</v>
      </c>
      <c r="J12" s="11" t="s">
        <v>84</v>
      </c>
      <c r="K12" s="11" t="s">
        <v>85</v>
      </c>
      <c r="L12" s="12" t="s">
        <v>86</v>
      </c>
      <c r="M12" s="11" t="s">
        <v>27</v>
      </c>
      <c r="N12" s="11" t="s">
        <v>37</v>
      </c>
      <c r="O12" s="11" t="s">
        <v>29</v>
      </c>
      <c r="P12" s="12" t="s">
        <v>30</v>
      </c>
    </row>
    <row r="13" customHeight="1" spans="1:16">
      <c r="A13" s="11">
        <f t="shared" si="0"/>
        <v>12</v>
      </c>
      <c r="B13" s="12" t="s">
        <v>16</v>
      </c>
      <c r="C13" s="12" t="s">
        <v>17</v>
      </c>
      <c r="D13" s="12" t="s">
        <v>18</v>
      </c>
      <c r="E13" s="12" t="s">
        <v>19</v>
      </c>
      <c r="F13" s="12" t="s">
        <v>20</v>
      </c>
      <c r="G13" s="12" t="s">
        <v>87</v>
      </c>
      <c r="H13" s="13" t="s">
        <v>88</v>
      </c>
      <c r="I13" s="11" t="s">
        <v>89</v>
      </c>
      <c r="J13" s="11" t="s">
        <v>90</v>
      </c>
      <c r="K13" s="11" t="s">
        <v>85</v>
      </c>
      <c r="L13" s="12" t="s">
        <v>86</v>
      </c>
      <c r="M13" s="11" t="s">
        <v>27</v>
      </c>
      <c r="N13" s="11" t="s">
        <v>37</v>
      </c>
      <c r="O13" s="11" t="s">
        <v>29</v>
      </c>
      <c r="P13" s="12" t="s">
        <v>30</v>
      </c>
    </row>
    <row r="14" customHeight="1" spans="1:16">
      <c r="A14" s="11">
        <f t="shared" si="0"/>
        <v>13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 t="s">
        <v>91</v>
      </c>
      <c r="H14" s="13" t="s">
        <v>92</v>
      </c>
      <c r="I14" s="11" t="s">
        <v>93</v>
      </c>
      <c r="J14" s="11" t="s">
        <v>94</v>
      </c>
      <c r="K14" s="11" t="s">
        <v>85</v>
      </c>
      <c r="L14" s="12" t="s">
        <v>95</v>
      </c>
      <c r="M14" s="11" t="s">
        <v>27</v>
      </c>
      <c r="N14" s="11" t="s">
        <v>28</v>
      </c>
      <c r="O14" s="11" t="s">
        <v>29</v>
      </c>
      <c r="P14" s="12" t="s">
        <v>30</v>
      </c>
    </row>
    <row r="15" customHeight="1" spans="1:16">
      <c r="A15" s="11">
        <f t="shared" si="0"/>
        <v>14</v>
      </c>
      <c r="B15" s="12" t="s">
        <v>16</v>
      </c>
      <c r="C15" s="12" t="s">
        <v>17</v>
      </c>
      <c r="D15" s="12" t="s">
        <v>18</v>
      </c>
      <c r="E15" s="12" t="s">
        <v>19</v>
      </c>
      <c r="F15" s="12" t="s">
        <v>20</v>
      </c>
      <c r="G15" s="12" t="s">
        <v>96</v>
      </c>
      <c r="H15" s="13" t="s">
        <v>97</v>
      </c>
      <c r="I15" s="11" t="s">
        <v>98</v>
      </c>
      <c r="J15" s="11" t="s">
        <v>99</v>
      </c>
      <c r="K15" s="11" t="s">
        <v>85</v>
      </c>
      <c r="L15" s="12" t="s">
        <v>100</v>
      </c>
      <c r="M15" s="11" t="s">
        <v>27</v>
      </c>
      <c r="N15" s="11" t="s">
        <v>37</v>
      </c>
      <c r="O15" s="11" t="s">
        <v>29</v>
      </c>
      <c r="P15" s="12" t="s">
        <v>30</v>
      </c>
    </row>
    <row r="16" customHeight="1" spans="1:16">
      <c r="A16" s="11">
        <f t="shared" si="0"/>
        <v>15</v>
      </c>
      <c r="B16" s="12" t="s">
        <v>16</v>
      </c>
      <c r="C16" s="12" t="s">
        <v>17</v>
      </c>
      <c r="D16" s="12" t="s">
        <v>18</v>
      </c>
      <c r="E16" s="12" t="s">
        <v>19</v>
      </c>
      <c r="F16" s="12" t="s">
        <v>20</v>
      </c>
      <c r="G16" s="12" t="s">
        <v>101</v>
      </c>
      <c r="H16" s="13" t="s">
        <v>102</v>
      </c>
      <c r="I16" s="11" t="s">
        <v>103</v>
      </c>
      <c r="J16" s="11" t="s">
        <v>104</v>
      </c>
      <c r="K16" s="11" t="s">
        <v>105</v>
      </c>
      <c r="L16" s="12" t="s">
        <v>106</v>
      </c>
      <c r="M16" s="11" t="s">
        <v>27</v>
      </c>
      <c r="N16" s="11" t="s">
        <v>28</v>
      </c>
      <c r="O16" s="11" t="s">
        <v>29</v>
      </c>
      <c r="P16" s="12" t="s">
        <v>30</v>
      </c>
    </row>
    <row r="17" customHeight="1" spans="1:16">
      <c r="A17" s="11">
        <f t="shared" si="0"/>
        <v>16</v>
      </c>
      <c r="B17" s="12" t="s">
        <v>16</v>
      </c>
      <c r="C17" s="12" t="s">
        <v>17</v>
      </c>
      <c r="D17" s="12" t="s">
        <v>18</v>
      </c>
      <c r="E17" s="12" t="s">
        <v>19</v>
      </c>
      <c r="F17" s="12" t="s">
        <v>107</v>
      </c>
      <c r="G17" s="12" t="s">
        <v>108</v>
      </c>
      <c r="H17" s="13" t="s">
        <v>109</v>
      </c>
      <c r="I17" s="11" t="s">
        <v>110</v>
      </c>
      <c r="J17" s="11" t="s">
        <v>111</v>
      </c>
      <c r="K17" s="11" t="s">
        <v>25</v>
      </c>
      <c r="L17" s="12" t="s">
        <v>112</v>
      </c>
      <c r="M17" s="11" t="s">
        <v>27</v>
      </c>
      <c r="N17" s="11" t="s">
        <v>28</v>
      </c>
      <c r="O17" s="11" t="s">
        <v>29</v>
      </c>
      <c r="P17" s="12" t="s">
        <v>30</v>
      </c>
    </row>
    <row r="18" customHeight="1" spans="1:16">
      <c r="A18" s="11">
        <f t="shared" si="0"/>
        <v>17</v>
      </c>
      <c r="B18" s="12" t="s">
        <v>16</v>
      </c>
      <c r="C18" s="12" t="s">
        <v>17</v>
      </c>
      <c r="D18" s="12" t="s">
        <v>18</v>
      </c>
      <c r="E18" s="12" t="s">
        <v>19</v>
      </c>
      <c r="F18" s="12" t="s">
        <v>107</v>
      </c>
      <c r="G18" s="12" t="s">
        <v>113</v>
      </c>
      <c r="H18" s="13" t="s">
        <v>114</v>
      </c>
      <c r="I18" s="11" t="s">
        <v>115</v>
      </c>
      <c r="J18" s="11" t="s">
        <v>116</v>
      </c>
      <c r="K18" s="11" t="s">
        <v>117</v>
      </c>
      <c r="L18" s="12" t="s">
        <v>118</v>
      </c>
      <c r="M18" s="11" t="s">
        <v>27</v>
      </c>
      <c r="N18" s="11" t="s">
        <v>37</v>
      </c>
      <c r="O18" s="11" t="s">
        <v>29</v>
      </c>
      <c r="P18" s="12" t="s">
        <v>30</v>
      </c>
    </row>
    <row r="19" customHeight="1" spans="1:16">
      <c r="A19" s="11">
        <f t="shared" si="0"/>
        <v>18</v>
      </c>
      <c r="B19" s="12" t="s">
        <v>16</v>
      </c>
      <c r="C19" s="12" t="s">
        <v>17</v>
      </c>
      <c r="D19" s="12" t="s">
        <v>18</v>
      </c>
      <c r="E19" s="12" t="s">
        <v>19</v>
      </c>
      <c r="F19" s="12" t="s">
        <v>107</v>
      </c>
      <c r="G19" s="12" t="s">
        <v>119</v>
      </c>
      <c r="H19" s="13" t="s">
        <v>120</v>
      </c>
      <c r="I19" s="11" t="s">
        <v>121</v>
      </c>
      <c r="J19" s="11" t="s">
        <v>122</v>
      </c>
      <c r="K19" s="11" t="s">
        <v>35</v>
      </c>
      <c r="L19" s="12" t="s">
        <v>123</v>
      </c>
      <c r="M19" s="11" t="s">
        <v>27</v>
      </c>
      <c r="N19" s="11" t="s">
        <v>28</v>
      </c>
      <c r="O19" s="11" t="s">
        <v>29</v>
      </c>
      <c r="P19" s="12" t="s">
        <v>30</v>
      </c>
    </row>
    <row r="20" customHeight="1" spans="1:16">
      <c r="A20" s="11">
        <f t="shared" si="0"/>
        <v>19</v>
      </c>
      <c r="B20" s="12" t="s">
        <v>16</v>
      </c>
      <c r="C20" s="12" t="s">
        <v>17</v>
      </c>
      <c r="D20" s="12" t="s">
        <v>18</v>
      </c>
      <c r="E20" s="12" t="s">
        <v>19</v>
      </c>
      <c r="F20" s="12" t="s">
        <v>107</v>
      </c>
      <c r="G20" s="12" t="s">
        <v>124</v>
      </c>
      <c r="H20" s="13" t="s">
        <v>125</v>
      </c>
      <c r="I20" s="11" t="s">
        <v>126</v>
      </c>
      <c r="J20" s="11" t="s">
        <v>127</v>
      </c>
      <c r="K20" s="11" t="s">
        <v>35</v>
      </c>
      <c r="L20" s="12" t="s">
        <v>128</v>
      </c>
      <c r="M20" s="11" t="s">
        <v>27</v>
      </c>
      <c r="N20" s="11" t="s">
        <v>37</v>
      </c>
      <c r="O20" s="11" t="s">
        <v>29</v>
      </c>
      <c r="P20" s="12" t="s">
        <v>30</v>
      </c>
    </row>
    <row r="21" customHeight="1" spans="1:16">
      <c r="A21" s="11">
        <f t="shared" si="0"/>
        <v>20</v>
      </c>
      <c r="B21" s="12" t="s">
        <v>16</v>
      </c>
      <c r="C21" s="12" t="s">
        <v>17</v>
      </c>
      <c r="D21" s="12" t="s">
        <v>18</v>
      </c>
      <c r="E21" s="12" t="s">
        <v>19</v>
      </c>
      <c r="F21" s="12" t="s">
        <v>107</v>
      </c>
      <c r="G21" s="12" t="s">
        <v>129</v>
      </c>
      <c r="H21" s="13" t="s">
        <v>130</v>
      </c>
      <c r="I21" s="11" t="s">
        <v>131</v>
      </c>
      <c r="J21" s="11" t="s">
        <v>132</v>
      </c>
      <c r="K21" s="11" t="s">
        <v>35</v>
      </c>
      <c r="L21" s="12" t="s">
        <v>36</v>
      </c>
      <c r="M21" s="11" t="s">
        <v>27</v>
      </c>
      <c r="N21" s="11" t="s">
        <v>37</v>
      </c>
      <c r="O21" s="11" t="s">
        <v>29</v>
      </c>
      <c r="P21" s="12" t="s">
        <v>30</v>
      </c>
    </row>
    <row r="22" customHeight="1" spans="1:16">
      <c r="A22" s="11">
        <f t="shared" si="0"/>
        <v>21</v>
      </c>
      <c r="B22" s="12" t="s">
        <v>16</v>
      </c>
      <c r="C22" s="12" t="s">
        <v>17</v>
      </c>
      <c r="D22" s="12" t="s">
        <v>18</v>
      </c>
      <c r="E22" s="12" t="s">
        <v>19</v>
      </c>
      <c r="F22" s="12" t="s">
        <v>107</v>
      </c>
      <c r="G22" s="12" t="s">
        <v>133</v>
      </c>
      <c r="H22" s="13" t="s">
        <v>134</v>
      </c>
      <c r="I22" s="11" t="s">
        <v>135</v>
      </c>
      <c r="J22" s="11" t="s">
        <v>136</v>
      </c>
      <c r="K22" s="11" t="s">
        <v>42</v>
      </c>
      <c r="L22" s="12" t="s">
        <v>137</v>
      </c>
      <c r="M22" s="11" t="s">
        <v>27</v>
      </c>
      <c r="N22" s="11" t="s">
        <v>28</v>
      </c>
      <c r="O22" s="11" t="s">
        <v>29</v>
      </c>
      <c r="P22" s="12" t="s">
        <v>30</v>
      </c>
    </row>
    <row r="23" customHeight="1" spans="1:16">
      <c r="A23" s="11">
        <f t="shared" si="0"/>
        <v>22</v>
      </c>
      <c r="B23" s="12" t="s">
        <v>16</v>
      </c>
      <c r="C23" s="12" t="s">
        <v>17</v>
      </c>
      <c r="D23" s="12" t="s">
        <v>18</v>
      </c>
      <c r="E23" s="12" t="s">
        <v>19</v>
      </c>
      <c r="F23" s="12" t="s">
        <v>107</v>
      </c>
      <c r="G23" s="12" t="s">
        <v>138</v>
      </c>
      <c r="H23" s="13" t="s">
        <v>139</v>
      </c>
      <c r="I23" s="11" t="s">
        <v>140</v>
      </c>
      <c r="J23" s="11" t="s">
        <v>141</v>
      </c>
      <c r="K23" s="11" t="s">
        <v>42</v>
      </c>
      <c r="L23" s="12" t="s">
        <v>142</v>
      </c>
      <c r="M23" s="11" t="s">
        <v>27</v>
      </c>
      <c r="N23" s="11" t="s">
        <v>28</v>
      </c>
      <c r="O23" s="11" t="s">
        <v>29</v>
      </c>
      <c r="P23" s="12" t="s">
        <v>30</v>
      </c>
    </row>
    <row r="24" customHeight="1" spans="1:16">
      <c r="A24" s="11">
        <f t="shared" si="0"/>
        <v>23</v>
      </c>
      <c r="B24" s="12" t="s">
        <v>16</v>
      </c>
      <c r="C24" s="12" t="s">
        <v>17</v>
      </c>
      <c r="D24" s="12" t="s">
        <v>18</v>
      </c>
      <c r="E24" s="12" t="s">
        <v>19</v>
      </c>
      <c r="F24" s="12" t="s">
        <v>107</v>
      </c>
      <c r="G24" s="12" t="s">
        <v>143</v>
      </c>
      <c r="H24" s="13" t="s">
        <v>144</v>
      </c>
      <c r="I24" s="11" t="s">
        <v>145</v>
      </c>
      <c r="J24" s="11" t="s">
        <v>146</v>
      </c>
      <c r="K24" s="11" t="s">
        <v>42</v>
      </c>
      <c r="L24" s="12" t="s">
        <v>147</v>
      </c>
      <c r="M24" s="11" t="s">
        <v>27</v>
      </c>
      <c r="N24" s="11" t="s">
        <v>37</v>
      </c>
      <c r="O24" s="11" t="s">
        <v>29</v>
      </c>
      <c r="P24" s="12" t="s">
        <v>30</v>
      </c>
    </row>
    <row r="25" customHeight="1" spans="1:16">
      <c r="A25" s="11">
        <f t="shared" si="0"/>
        <v>24</v>
      </c>
      <c r="B25" s="12" t="s">
        <v>16</v>
      </c>
      <c r="C25" s="12" t="s">
        <v>17</v>
      </c>
      <c r="D25" s="12" t="s">
        <v>18</v>
      </c>
      <c r="E25" s="12" t="s">
        <v>19</v>
      </c>
      <c r="F25" s="12" t="s">
        <v>107</v>
      </c>
      <c r="G25" s="12" t="s">
        <v>124</v>
      </c>
      <c r="H25" s="13" t="s">
        <v>125</v>
      </c>
      <c r="I25" s="11" t="s">
        <v>148</v>
      </c>
      <c r="J25" s="11" t="s">
        <v>149</v>
      </c>
      <c r="K25" s="11" t="s">
        <v>48</v>
      </c>
      <c r="L25" s="12" t="s">
        <v>150</v>
      </c>
      <c r="M25" s="11" t="s">
        <v>27</v>
      </c>
      <c r="N25" s="11" t="s">
        <v>37</v>
      </c>
      <c r="O25" s="11" t="s">
        <v>29</v>
      </c>
      <c r="P25" s="12" t="s">
        <v>30</v>
      </c>
    </row>
    <row r="26" customHeight="1" spans="1:16">
      <c r="A26" s="11">
        <f t="shared" si="0"/>
        <v>25</v>
      </c>
      <c r="B26" s="12" t="s">
        <v>16</v>
      </c>
      <c r="C26" s="12" t="s">
        <v>17</v>
      </c>
      <c r="D26" s="12" t="s">
        <v>18</v>
      </c>
      <c r="E26" s="12" t="s">
        <v>19</v>
      </c>
      <c r="F26" s="12" t="s">
        <v>107</v>
      </c>
      <c r="G26" s="12" t="s">
        <v>151</v>
      </c>
      <c r="H26" s="13" t="s">
        <v>130</v>
      </c>
      <c r="I26" s="11" t="s">
        <v>152</v>
      </c>
      <c r="J26" s="11" t="s">
        <v>153</v>
      </c>
      <c r="K26" s="11" t="s">
        <v>48</v>
      </c>
      <c r="L26" s="12" t="s">
        <v>154</v>
      </c>
      <c r="M26" s="11" t="s">
        <v>27</v>
      </c>
      <c r="N26" s="11" t="s">
        <v>37</v>
      </c>
      <c r="O26" s="11" t="s">
        <v>29</v>
      </c>
      <c r="P26" s="12" t="s">
        <v>30</v>
      </c>
    </row>
    <row r="27" customHeight="1" spans="1:16">
      <c r="A27" s="11">
        <f t="shared" si="0"/>
        <v>26</v>
      </c>
      <c r="B27" s="12" t="s">
        <v>16</v>
      </c>
      <c r="C27" s="12" t="s">
        <v>17</v>
      </c>
      <c r="D27" s="12" t="s">
        <v>18</v>
      </c>
      <c r="E27" s="12" t="s">
        <v>19</v>
      </c>
      <c r="F27" s="12" t="s">
        <v>107</v>
      </c>
      <c r="G27" s="12" t="s">
        <v>155</v>
      </c>
      <c r="H27" s="13" t="s">
        <v>156</v>
      </c>
      <c r="I27" s="11" t="s">
        <v>157</v>
      </c>
      <c r="J27" s="11" t="s">
        <v>158</v>
      </c>
      <c r="K27" s="11" t="s">
        <v>48</v>
      </c>
      <c r="L27" s="12" t="s">
        <v>159</v>
      </c>
      <c r="M27" s="11" t="s">
        <v>27</v>
      </c>
      <c r="N27" s="11" t="s">
        <v>28</v>
      </c>
      <c r="O27" s="11" t="s">
        <v>29</v>
      </c>
      <c r="P27" s="12" t="s">
        <v>30</v>
      </c>
    </row>
    <row r="28" customHeight="1" spans="1:16">
      <c r="A28" s="11">
        <f t="shared" si="0"/>
        <v>27</v>
      </c>
      <c r="B28" s="12" t="s">
        <v>16</v>
      </c>
      <c r="C28" s="12" t="s">
        <v>17</v>
      </c>
      <c r="D28" s="12" t="s">
        <v>18</v>
      </c>
      <c r="E28" s="12" t="s">
        <v>19</v>
      </c>
      <c r="F28" s="12" t="s">
        <v>107</v>
      </c>
      <c r="G28" s="12" t="s">
        <v>160</v>
      </c>
      <c r="H28" s="13" t="s">
        <v>161</v>
      </c>
      <c r="I28" s="11" t="s">
        <v>162</v>
      </c>
      <c r="J28" s="11" t="s">
        <v>163</v>
      </c>
      <c r="K28" s="11" t="s">
        <v>48</v>
      </c>
      <c r="L28" s="12" t="s">
        <v>159</v>
      </c>
      <c r="M28" s="11" t="s">
        <v>27</v>
      </c>
      <c r="N28" s="11" t="s">
        <v>37</v>
      </c>
      <c r="O28" s="11" t="s">
        <v>29</v>
      </c>
      <c r="P28" s="12" t="s">
        <v>30</v>
      </c>
    </row>
    <row r="29" customHeight="1" spans="1:16">
      <c r="A29" s="11">
        <f t="shared" si="0"/>
        <v>28</v>
      </c>
      <c r="B29" s="12" t="s">
        <v>16</v>
      </c>
      <c r="C29" s="12" t="s">
        <v>17</v>
      </c>
      <c r="D29" s="12" t="s">
        <v>18</v>
      </c>
      <c r="E29" s="12" t="s">
        <v>19</v>
      </c>
      <c r="F29" s="12" t="s">
        <v>107</v>
      </c>
      <c r="G29" s="12" t="s">
        <v>164</v>
      </c>
      <c r="H29" s="13" t="s">
        <v>165</v>
      </c>
      <c r="I29" s="11" t="s">
        <v>166</v>
      </c>
      <c r="J29" s="11" t="s">
        <v>167</v>
      </c>
      <c r="K29" s="11" t="s">
        <v>48</v>
      </c>
      <c r="L29" s="12" t="s">
        <v>54</v>
      </c>
      <c r="M29" s="11" t="s">
        <v>27</v>
      </c>
      <c r="N29" s="11" t="s">
        <v>37</v>
      </c>
      <c r="O29" s="11" t="s">
        <v>29</v>
      </c>
      <c r="P29" s="12" t="s">
        <v>30</v>
      </c>
    </row>
    <row r="30" customHeight="1" spans="1:16">
      <c r="A30" s="11">
        <f t="shared" si="0"/>
        <v>29</v>
      </c>
      <c r="B30" s="12" t="s">
        <v>16</v>
      </c>
      <c r="C30" s="12" t="s">
        <v>17</v>
      </c>
      <c r="D30" s="12" t="s">
        <v>18</v>
      </c>
      <c r="E30" s="12" t="s">
        <v>19</v>
      </c>
      <c r="F30" s="12" t="s">
        <v>107</v>
      </c>
      <c r="G30" s="12" t="s">
        <v>168</v>
      </c>
      <c r="H30" s="13" t="s">
        <v>169</v>
      </c>
      <c r="I30" s="11" t="s">
        <v>170</v>
      </c>
      <c r="J30" s="11" t="s">
        <v>171</v>
      </c>
      <c r="K30" s="11" t="s">
        <v>48</v>
      </c>
      <c r="L30" s="12" t="s">
        <v>172</v>
      </c>
      <c r="M30" s="11" t="s">
        <v>27</v>
      </c>
      <c r="N30" s="11" t="s">
        <v>37</v>
      </c>
      <c r="O30" s="11" t="s">
        <v>29</v>
      </c>
      <c r="P30" s="12" t="s">
        <v>30</v>
      </c>
    </row>
    <row r="31" customHeight="1" spans="1:16">
      <c r="A31" s="11">
        <f t="shared" si="0"/>
        <v>30</v>
      </c>
      <c r="B31" s="12" t="s">
        <v>16</v>
      </c>
      <c r="C31" s="12" t="s">
        <v>17</v>
      </c>
      <c r="D31" s="12" t="s">
        <v>18</v>
      </c>
      <c r="E31" s="12" t="s">
        <v>19</v>
      </c>
      <c r="F31" s="12" t="s">
        <v>107</v>
      </c>
      <c r="G31" s="12" t="s">
        <v>129</v>
      </c>
      <c r="H31" s="13" t="s">
        <v>130</v>
      </c>
      <c r="I31" s="11" t="s">
        <v>173</v>
      </c>
      <c r="J31" s="11" t="s">
        <v>174</v>
      </c>
      <c r="K31" s="11" t="s">
        <v>48</v>
      </c>
      <c r="L31" s="12" t="s">
        <v>172</v>
      </c>
      <c r="M31" s="11" t="s">
        <v>27</v>
      </c>
      <c r="N31" s="11" t="s">
        <v>28</v>
      </c>
      <c r="O31" s="11" t="s">
        <v>29</v>
      </c>
      <c r="P31" s="12" t="s">
        <v>30</v>
      </c>
    </row>
    <row r="32" customHeight="1" spans="1:16">
      <c r="A32" s="11">
        <f t="shared" si="0"/>
        <v>31</v>
      </c>
      <c r="B32" s="12" t="s">
        <v>16</v>
      </c>
      <c r="C32" s="12" t="s">
        <v>17</v>
      </c>
      <c r="D32" s="12" t="s">
        <v>18</v>
      </c>
      <c r="E32" s="12" t="s">
        <v>19</v>
      </c>
      <c r="F32" s="12" t="s">
        <v>107</v>
      </c>
      <c r="G32" s="12" t="s">
        <v>175</v>
      </c>
      <c r="H32" s="13" t="s">
        <v>125</v>
      </c>
      <c r="I32" s="11" t="s">
        <v>176</v>
      </c>
      <c r="J32" s="11" t="s">
        <v>177</v>
      </c>
      <c r="K32" s="11" t="s">
        <v>48</v>
      </c>
      <c r="L32" s="12" t="s">
        <v>178</v>
      </c>
      <c r="M32" s="11" t="s">
        <v>27</v>
      </c>
      <c r="N32" s="11" t="s">
        <v>37</v>
      </c>
      <c r="O32" s="11" t="s">
        <v>29</v>
      </c>
      <c r="P32" s="12" t="s">
        <v>30</v>
      </c>
    </row>
    <row r="33" customHeight="1" spans="1:16">
      <c r="A33" s="11">
        <f t="shared" si="0"/>
        <v>32</v>
      </c>
      <c r="B33" s="12" t="s">
        <v>16</v>
      </c>
      <c r="C33" s="12" t="s">
        <v>17</v>
      </c>
      <c r="D33" s="12" t="s">
        <v>18</v>
      </c>
      <c r="E33" s="12" t="s">
        <v>19</v>
      </c>
      <c r="F33" s="12" t="s">
        <v>107</v>
      </c>
      <c r="G33" s="12" t="s">
        <v>179</v>
      </c>
      <c r="H33" s="13" t="s">
        <v>180</v>
      </c>
      <c r="I33" s="11" t="s">
        <v>181</v>
      </c>
      <c r="J33" s="11" t="s">
        <v>182</v>
      </c>
      <c r="K33" s="11" t="s">
        <v>48</v>
      </c>
      <c r="L33" s="12" t="s">
        <v>183</v>
      </c>
      <c r="M33" s="11" t="s">
        <v>27</v>
      </c>
      <c r="N33" s="11" t="s">
        <v>37</v>
      </c>
      <c r="O33" s="11" t="s">
        <v>29</v>
      </c>
      <c r="P33" s="12" t="s">
        <v>30</v>
      </c>
    </row>
    <row r="34" customHeight="1" spans="1:16">
      <c r="A34" s="11">
        <f t="shared" si="0"/>
        <v>33</v>
      </c>
      <c r="B34" s="12" t="s">
        <v>16</v>
      </c>
      <c r="C34" s="12" t="s">
        <v>17</v>
      </c>
      <c r="D34" s="12" t="s">
        <v>18</v>
      </c>
      <c r="E34" s="12" t="s">
        <v>19</v>
      </c>
      <c r="F34" s="12" t="s">
        <v>107</v>
      </c>
      <c r="G34" s="12" t="s">
        <v>129</v>
      </c>
      <c r="H34" s="13" t="s">
        <v>130</v>
      </c>
      <c r="I34" s="11" t="s">
        <v>184</v>
      </c>
      <c r="J34" s="11" t="s">
        <v>185</v>
      </c>
      <c r="K34" s="11" t="s">
        <v>48</v>
      </c>
      <c r="L34" s="12" t="s">
        <v>59</v>
      </c>
      <c r="M34" s="11" t="s">
        <v>27</v>
      </c>
      <c r="N34" s="11" t="s">
        <v>37</v>
      </c>
      <c r="O34" s="11" t="s">
        <v>29</v>
      </c>
      <c r="P34" s="12" t="s">
        <v>30</v>
      </c>
    </row>
    <row r="35" customHeight="1" spans="1:16">
      <c r="A35" s="11">
        <f t="shared" si="0"/>
        <v>34</v>
      </c>
      <c r="B35" s="12" t="s">
        <v>16</v>
      </c>
      <c r="C35" s="12" t="s">
        <v>17</v>
      </c>
      <c r="D35" s="12" t="s">
        <v>18</v>
      </c>
      <c r="E35" s="12" t="s">
        <v>19</v>
      </c>
      <c r="F35" s="12" t="s">
        <v>107</v>
      </c>
      <c r="G35" s="12" t="s">
        <v>186</v>
      </c>
      <c r="H35" s="13" t="s">
        <v>187</v>
      </c>
      <c r="I35" s="11" t="s">
        <v>188</v>
      </c>
      <c r="J35" s="11" t="s">
        <v>189</v>
      </c>
      <c r="K35" s="11" t="s">
        <v>70</v>
      </c>
      <c r="L35" s="12" t="s">
        <v>190</v>
      </c>
      <c r="M35" s="11" t="s">
        <v>27</v>
      </c>
      <c r="N35" s="11" t="s">
        <v>28</v>
      </c>
      <c r="O35" s="11" t="s">
        <v>29</v>
      </c>
      <c r="P35" s="12" t="s">
        <v>30</v>
      </c>
    </row>
    <row r="36" customHeight="1" spans="1:16">
      <c r="A36" s="11">
        <f t="shared" si="0"/>
        <v>35</v>
      </c>
      <c r="B36" s="12" t="s">
        <v>16</v>
      </c>
      <c r="C36" s="12" t="s">
        <v>17</v>
      </c>
      <c r="D36" s="12" t="s">
        <v>18</v>
      </c>
      <c r="E36" s="12" t="s">
        <v>19</v>
      </c>
      <c r="F36" s="12" t="s">
        <v>107</v>
      </c>
      <c r="G36" s="12" t="s">
        <v>191</v>
      </c>
      <c r="H36" s="13" t="s">
        <v>192</v>
      </c>
      <c r="I36" s="11" t="s">
        <v>193</v>
      </c>
      <c r="J36" s="11" t="s">
        <v>194</v>
      </c>
      <c r="K36" s="11" t="s">
        <v>76</v>
      </c>
      <c r="L36" s="12" t="s">
        <v>195</v>
      </c>
      <c r="M36" s="11" t="s">
        <v>27</v>
      </c>
      <c r="N36" s="11" t="s">
        <v>28</v>
      </c>
      <c r="O36" s="11" t="s">
        <v>29</v>
      </c>
      <c r="P36" s="12" t="s">
        <v>30</v>
      </c>
    </row>
    <row r="37" customHeight="1" spans="1:16">
      <c r="A37" s="11">
        <f t="shared" si="0"/>
        <v>36</v>
      </c>
      <c r="B37" s="12" t="s">
        <v>16</v>
      </c>
      <c r="C37" s="12" t="s">
        <v>17</v>
      </c>
      <c r="D37" s="12" t="s">
        <v>18</v>
      </c>
      <c r="E37" s="12" t="s">
        <v>19</v>
      </c>
      <c r="F37" s="12" t="s">
        <v>107</v>
      </c>
      <c r="G37" s="12" t="s">
        <v>196</v>
      </c>
      <c r="H37" s="13" t="s">
        <v>180</v>
      </c>
      <c r="I37" s="11" t="s">
        <v>197</v>
      </c>
      <c r="J37" s="11" t="s">
        <v>198</v>
      </c>
      <c r="K37" s="11" t="s">
        <v>76</v>
      </c>
      <c r="L37" s="12" t="s">
        <v>199</v>
      </c>
      <c r="M37" s="11" t="s">
        <v>27</v>
      </c>
      <c r="N37" s="11" t="s">
        <v>28</v>
      </c>
      <c r="O37" s="11" t="s">
        <v>29</v>
      </c>
      <c r="P37" s="12" t="s">
        <v>30</v>
      </c>
    </row>
    <row r="38" customHeight="1" spans="1:16">
      <c r="A38" s="11">
        <f t="shared" si="0"/>
        <v>37</v>
      </c>
      <c r="B38" s="12" t="s">
        <v>16</v>
      </c>
      <c r="C38" s="12" t="s">
        <v>17</v>
      </c>
      <c r="D38" s="12" t="s">
        <v>18</v>
      </c>
      <c r="E38" s="12" t="s">
        <v>19</v>
      </c>
      <c r="F38" s="12" t="s">
        <v>107</v>
      </c>
      <c r="G38" s="12" t="s">
        <v>200</v>
      </c>
      <c r="H38" s="13" t="s">
        <v>201</v>
      </c>
      <c r="I38" s="11" t="s">
        <v>202</v>
      </c>
      <c r="J38" s="11" t="s">
        <v>203</v>
      </c>
      <c r="K38" s="11" t="s">
        <v>76</v>
      </c>
      <c r="L38" s="12" t="s">
        <v>82</v>
      </c>
      <c r="M38" s="11" t="s">
        <v>27</v>
      </c>
      <c r="N38" s="11" t="s">
        <v>37</v>
      </c>
      <c r="O38" s="11" t="s">
        <v>29</v>
      </c>
      <c r="P38" s="12" t="s">
        <v>30</v>
      </c>
    </row>
    <row r="39" customHeight="1" spans="1:16">
      <c r="A39" s="11">
        <f t="shared" si="0"/>
        <v>38</v>
      </c>
      <c r="B39" s="12" t="s">
        <v>16</v>
      </c>
      <c r="C39" s="12" t="s">
        <v>17</v>
      </c>
      <c r="D39" s="12" t="s">
        <v>18</v>
      </c>
      <c r="E39" s="12" t="s">
        <v>19</v>
      </c>
      <c r="F39" s="12" t="s">
        <v>107</v>
      </c>
      <c r="G39" s="12" t="s">
        <v>119</v>
      </c>
      <c r="H39" s="13" t="s">
        <v>120</v>
      </c>
      <c r="I39" s="11" t="s">
        <v>204</v>
      </c>
      <c r="J39" s="11" t="s">
        <v>205</v>
      </c>
      <c r="K39" s="11" t="s">
        <v>85</v>
      </c>
      <c r="L39" s="12" t="s">
        <v>206</v>
      </c>
      <c r="M39" s="11" t="s">
        <v>27</v>
      </c>
      <c r="N39" s="11" t="s">
        <v>28</v>
      </c>
      <c r="O39" s="11" t="s">
        <v>29</v>
      </c>
      <c r="P39" s="12" t="s">
        <v>30</v>
      </c>
    </row>
    <row r="40" customHeight="1" spans="1:16">
      <c r="A40" s="11">
        <f t="shared" si="0"/>
        <v>39</v>
      </c>
      <c r="B40" s="12" t="s">
        <v>16</v>
      </c>
      <c r="C40" s="12" t="s">
        <v>17</v>
      </c>
      <c r="D40" s="12" t="s">
        <v>18</v>
      </c>
      <c r="E40" s="12" t="s">
        <v>19</v>
      </c>
      <c r="F40" s="12" t="s">
        <v>107</v>
      </c>
      <c r="G40" s="12" t="s">
        <v>124</v>
      </c>
      <c r="H40" s="13" t="s">
        <v>125</v>
      </c>
      <c r="I40" s="11" t="s">
        <v>207</v>
      </c>
      <c r="J40" s="11" t="s">
        <v>208</v>
      </c>
      <c r="K40" s="11" t="s">
        <v>85</v>
      </c>
      <c r="L40" s="12" t="s">
        <v>209</v>
      </c>
      <c r="M40" s="11" t="s">
        <v>27</v>
      </c>
      <c r="N40" s="11" t="s">
        <v>28</v>
      </c>
      <c r="O40" s="11" t="s">
        <v>29</v>
      </c>
      <c r="P40" s="12" t="s">
        <v>30</v>
      </c>
    </row>
    <row r="41" customHeight="1" spans="1:16">
      <c r="A41" s="11">
        <f t="shared" si="0"/>
        <v>40</v>
      </c>
      <c r="B41" s="12" t="s">
        <v>16</v>
      </c>
      <c r="C41" s="12" t="s">
        <v>17</v>
      </c>
      <c r="D41" s="12" t="s">
        <v>18</v>
      </c>
      <c r="E41" s="12" t="s">
        <v>19</v>
      </c>
      <c r="F41" s="12" t="s">
        <v>107</v>
      </c>
      <c r="G41" s="12" t="s">
        <v>138</v>
      </c>
      <c r="H41" s="13" t="s">
        <v>139</v>
      </c>
      <c r="I41" s="11" t="s">
        <v>210</v>
      </c>
      <c r="J41" s="11" t="s">
        <v>211</v>
      </c>
      <c r="K41" s="11" t="s">
        <v>85</v>
      </c>
      <c r="L41" s="12" t="s">
        <v>212</v>
      </c>
      <c r="M41" s="11" t="s">
        <v>27</v>
      </c>
      <c r="N41" s="11" t="s">
        <v>37</v>
      </c>
      <c r="O41" s="11" t="s">
        <v>29</v>
      </c>
      <c r="P41" s="12" t="s">
        <v>30</v>
      </c>
    </row>
    <row r="42" customHeight="1" spans="1:16">
      <c r="A42" s="11">
        <f t="shared" si="0"/>
        <v>41</v>
      </c>
      <c r="B42" s="12" t="s">
        <v>16</v>
      </c>
      <c r="C42" s="12" t="s">
        <v>17</v>
      </c>
      <c r="D42" s="12" t="s">
        <v>18</v>
      </c>
      <c r="E42" s="12" t="s">
        <v>19</v>
      </c>
      <c r="F42" s="12" t="s">
        <v>107</v>
      </c>
      <c r="G42" s="12" t="s">
        <v>213</v>
      </c>
      <c r="H42" s="13" t="s">
        <v>214</v>
      </c>
      <c r="I42" s="11" t="s">
        <v>215</v>
      </c>
      <c r="J42" s="11" t="s">
        <v>216</v>
      </c>
      <c r="K42" s="11" t="s">
        <v>217</v>
      </c>
      <c r="L42" s="12" t="s">
        <v>218</v>
      </c>
      <c r="M42" s="11" t="s">
        <v>27</v>
      </c>
      <c r="N42" s="11" t="s">
        <v>37</v>
      </c>
      <c r="O42" s="11" t="s">
        <v>29</v>
      </c>
      <c r="P42" s="12" t="s">
        <v>30</v>
      </c>
    </row>
    <row r="43" customHeight="1" spans="1:16">
      <c r="A43" s="11">
        <f t="shared" si="0"/>
        <v>42</v>
      </c>
      <c r="B43" s="12" t="s">
        <v>16</v>
      </c>
      <c r="C43" s="12" t="s">
        <v>17</v>
      </c>
      <c r="D43" s="12" t="s">
        <v>18</v>
      </c>
      <c r="E43" s="12" t="s">
        <v>19</v>
      </c>
      <c r="F43" s="12" t="s">
        <v>107</v>
      </c>
      <c r="G43" s="12" t="s">
        <v>219</v>
      </c>
      <c r="H43" s="13" t="s">
        <v>220</v>
      </c>
      <c r="I43" s="11" t="s">
        <v>221</v>
      </c>
      <c r="J43" s="11" t="s">
        <v>222</v>
      </c>
      <c r="K43" s="11" t="s">
        <v>217</v>
      </c>
      <c r="L43" s="12" t="s">
        <v>218</v>
      </c>
      <c r="M43" s="11" t="s">
        <v>27</v>
      </c>
      <c r="N43" s="11" t="s">
        <v>28</v>
      </c>
      <c r="O43" s="11" t="s">
        <v>29</v>
      </c>
      <c r="P43" s="12" t="s">
        <v>30</v>
      </c>
    </row>
    <row r="44" customHeight="1" spans="1:16">
      <c r="A44" s="11">
        <f t="shared" si="0"/>
        <v>43</v>
      </c>
      <c r="B44" s="12" t="s">
        <v>16</v>
      </c>
      <c r="C44" s="12" t="s">
        <v>17</v>
      </c>
      <c r="D44" s="12" t="s">
        <v>18</v>
      </c>
      <c r="E44" s="12" t="s">
        <v>19</v>
      </c>
      <c r="F44" s="12" t="s">
        <v>107</v>
      </c>
      <c r="G44" s="12" t="s">
        <v>108</v>
      </c>
      <c r="H44" s="13" t="s">
        <v>109</v>
      </c>
      <c r="I44" s="11" t="s">
        <v>223</v>
      </c>
      <c r="J44" s="11" t="s">
        <v>224</v>
      </c>
      <c r="K44" s="11" t="s">
        <v>225</v>
      </c>
      <c r="L44" s="12" t="s">
        <v>226</v>
      </c>
      <c r="M44" s="11" t="s">
        <v>27</v>
      </c>
      <c r="N44" s="11" t="s">
        <v>37</v>
      </c>
      <c r="O44" s="11" t="s">
        <v>29</v>
      </c>
      <c r="P44" s="12" t="s">
        <v>30</v>
      </c>
    </row>
    <row r="45" customHeight="1" spans="1:16">
      <c r="A45" s="11">
        <f t="shared" si="0"/>
        <v>44</v>
      </c>
      <c r="B45" s="12" t="s">
        <v>16</v>
      </c>
      <c r="C45" s="12" t="s">
        <v>17</v>
      </c>
      <c r="D45" s="12" t="s">
        <v>18</v>
      </c>
      <c r="E45" s="12" t="s">
        <v>19</v>
      </c>
      <c r="F45" s="12" t="s">
        <v>107</v>
      </c>
      <c r="G45" s="12" t="s">
        <v>200</v>
      </c>
      <c r="H45" s="13" t="s">
        <v>201</v>
      </c>
      <c r="I45" s="11" t="s">
        <v>227</v>
      </c>
      <c r="J45" s="11" t="s">
        <v>228</v>
      </c>
      <c r="K45" s="11" t="s">
        <v>225</v>
      </c>
      <c r="L45" s="12" t="s">
        <v>229</v>
      </c>
      <c r="M45" s="11" t="s">
        <v>27</v>
      </c>
      <c r="N45" s="11" t="s">
        <v>28</v>
      </c>
      <c r="O45" s="11" t="s">
        <v>29</v>
      </c>
      <c r="P45" s="12" t="s">
        <v>30</v>
      </c>
    </row>
    <row r="46" customHeight="1" spans="1:16">
      <c r="A46" s="11">
        <f t="shared" si="0"/>
        <v>45</v>
      </c>
      <c r="B46" s="12" t="s">
        <v>16</v>
      </c>
      <c r="C46" s="12" t="s">
        <v>17</v>
      </c>
      <c r="D46" s="12" t="s">
        <v>18</v>
      </c>
      <c r="E46" s="12" t="s">
        <v>19</v>
      </c>
      <c r="F46" s="12" t="s">
        <v>107</v>
      </c>
      <c r="G46" s="12" t="s">
        <v>230</v>
      </c>
      <c r="H46" s="13" t="s">
        <v>231</v>
      </c>
      <c r="I46" s="11" t="s">
        <v>232</v>
      </c>
      <c r="J46" s="11" t="s">
        <v>233</v>
      </c>
      <c r="K46" s="11" t="s">
        <v>225</v>
      </c>
      <c r="L46" s="12" t="s">
        <v>229</v>
      </c>
      <c r="M46" s="11" t="s">
        <v>27</v>
      </c>
      <c r="N46" s="11" t="s">
        <v>28</v>
      </c>
      <c r="O46" s="11" t="s">
        <v>29</v>
      </c>
      <c r="P46" s="12" t="s">
        <v>30</v>
      </c>
    </row>
    <row r="47" customHeight="1" spans="1:16">
      <c r="A47" s="11">
        <f t="shared" si="0"/>
        <v>46</v>
      </c>
      <c r="B47" s="12" t="s">
        <v>16</v>
      </c>
      <c r="C47" s="12" t="s">
        <v>17</v>
      </c>
      <c r="D47" s="12" t="s">
        <v>18</v>
      </c>
      <c r="E47" s="12" t="s">
        <v>19</v>
      </c>
      <c r="F47" s="12" t="s">
        <v>107</v>
      </c>
      <c r="G47" s="12" t="s">
        <v>108</v>
      </c>
      <c r="H47" s="13" t="s">
        <v>109</v>
      </c>
      <c r="I47" s="11" t="s">
        <v>234</v>
      </c>
      <c r="J47" s="11" t="s">
        <v>235</v>
      </c>
      <c r="K47" s="11" t="s">
        <v>225</v>
      </c>
      <c r="L47" s="12" t="s">
        <v>236</v>
      </c>
      <c r="M47" s="11" t="s">
        <v>27</v>
      </c>
      <c r="N47" s="11" t="s">
        <v>28</v>
      </c>
      <c r="O47" s="11" t="s">
        <v>29</v>
      </c>
      <c r="P47" s="12" t="s">
        <v>30</v>
      </c>
    </row>
    <row r="48" customHeight="1" spans="1:16">
      <c r="A48" s="11">
        <f t="shared" si="0"/>
        <v>47</v>
      </c>
      <c r="B48" s="12" t="s">
        <v>16</v>
      </c>
      <c r="C48" s="12" t="s">
        <v>17</v>
      </c>
      <c r="D48" s="12" t="s">
        <v>237</v>
      </c>
      <c r="E48" s="12" t="s">
        <v>19</v>
      </c>
      <c r="F48" s="12" t="s">
        <v>20</v>
      </c>
      <c r="G48" s="12" t="s">
        <v>238</v>
      </c>
      <c r="H48" s="13" t="s">
        <v>239</v>
      </c>
      <c r="I48" s="11" t="s">
        <v>240</v>
      </c>
      <c r="J48" s="11" t="s">
        <v>241</v>
      </c>
      <c r="K48" s="11" t="s">
        <v>117</v>
      </c>
      <c r="L48" s="12" t="s">
        <v>242</v>
      </c>
      <c r="M48" s="11" t="s">
        <v>27</v>
      </c>
      <c r="N48" s="11" t="s">
        <v>28</v>
      </c>
      <c r="O48" s="11" t="s">
        <v>29</v>
      </c>
      <c r="P48" s="12" t="s">
        <v>30</v>
      </c>
    </row>
    <row r="49" customHeight="1" spans="1:16">
      <c r="A49" s="11">
        <f t="shared" si="0"/>
        <v>48</v>
      </c>
      <c r="B49" s="12" t="s">
        <v>16</v>
      </c>
      <c r="C49" s="12" t="s">
        <v>17</v>
      </c>
      <c r="D49" s="12" t="s">
        <v>237</v>
      </c>
      <c r="E49" s="12" t="s">
        <v>19</v>
      </c>
      <c r="F49" s="12" t="s">
        <v>20</v>
      </c>
      <c r="G49" s="12" t="s">
        <v>243</v>
      </c>
      <c r="H49" s="13" t="s">
        <v>244</v>
      </c>
      <c r="I49" s="11" t="s">
        <v>245</v>
      </c>
      <c r="J49" s="11" t="s">
        <v>246</v>
      </c>
      <c r="K49" s="11" t="s">
        <v>42</v>
      </c>
      <c r="L49" s="12" t="s">
        <v>247</v>
      </c>
      <c r="M49" s="11" t="s">
        <v>27</v>
      </c>
      <c r="N49" s="11" t="s">
        <v>37</v>
      </c>
      <c r="O49" s="11" t="s">
        <v>29</v>
      </c>
      <c r="P49" s="12" t="s">
        <v>30</v>
      </c>
    </row>
    <row r="50" customHeight="1" spans="1:16">
      <c r="A50" s="11">
        <f t="shared" si="0"/>
        <v>49</v>
      </c>
      <c r="B50" s="12" t="s">
        <v>16</v>
      </c>
      <c r="C50" s="12" t="s">
        <v>17</v>
      </c>
      <c r="D50" s="12" t="s">
        <v>237</v>
      </c>
      <c r="E50" s="12" t="s">
        <v>19</v>
      </c>
      <c r="F50" s="12" t="s">
        <v>20</v>
      </c>
      <c r="G50" s="12" t="s">
        <v>248</v>
      </c>
      <c r="H50" s="13" t="s">
        <v>249</v>
      </c>
      <c r="I50" s="11" t="s">
        <v>250</v>
      </c>
      <c r="J50" s="11" t="s">
        <v>251</v>
      </c>
      <c r="K50" s="11" t="s">
        <v>48</v>
      </c>
      <c r="L50" s="12" t="s">
        <v>150</v>
      </c>
      <c r="M50" s="11" t="s">
        <v>27</v>
      </c>
      <c r="N50" s="11" t="s">
        <v>37</v>
      </c>
      <c r="O50" s="11" t="s">
        <v>29</v>
      </c>
      <c r="P50" s="12" t="s">
        <v>30</v>
      </c>
    </row>
    <row r="51" customHeight="1" spans="1:16">
      <c r="A51" s="11">
        <f t="shared" si="0"/>
        <v>50</v>
      </c>
      <c r="B51" s="12" t="s">
        <v>16</v>
      </c>
      <c r="C51" s="12" t="s">
        <v>17</v>
      </c>
      <c r="D51" s="12" t="s">
        <v>237</v>
      </c>
      <c r="E51" s="12" t="s">
        <v>19</v>
      </c>
      <c r="F51" s="12" t="s">
        <v>20</v>
      </c>
      <c r="G51" s="12" t="s">
        <v>252</v>
      </c>
      <c r="H51" s="13" t="s">
        <v>253</v>
      </c>
      <c r="I51" s="11" t="s">
        <v>254</v>
      </c>
      <c r="J51" s="11" t="s">
        <v>255</v>
      </c>
      <c r="K51" s="11" t="s">
        <v>48</v>
      </c>
      <c r="L51" s="12" t="s">
        <v>256</v>
      </c>
      <c r="M51" s="11" t="s">
        <v>27</v>
      </c>
      <c r="N51" s="11" t="s">
        <v>37</v>
      </c>
      <c r="O51" s="11" t="s">
        <v>29</v>
      </c>
      <c r="P51" s="12" t="s">
        <v>30</v>
      </c>
    </row>
    <row r="52" customHeight="1" spans="1:16">
      <c r="A52" s="11">
        <f t="shared" si="0"/>
        <v>51</v>
      </c>
      <c r="B52" s="12" t="s">
        <v>16</v>
      </c>
      <c r="C52" s="12" t="s">
        <v>17</v>
      </c>
      <c r="D52" s="12" t="s">
        <v>237</v>
      </c>
      <c r="E52" s="12" t="s">
        <v>19</v>
      </c>
      <c r="F52" s="12" t="s">
        <v>20</v>
      </c>
      <c r="G52" s="12" t="s">
        <v>257</v>
      </c>
      <c r="H52" s="13" t="s">
        <v>258</v>
      </c>
      <c r="I52" s="11" t="s">
        <v>259</v>
      </c>
      <c r="J52" s="11" t="s">
        <v>260</v>
      </c>
      <c r="K52" s="11" t="s">
        <v>48</v>
      </c>
      <c r="L52" s="12" t="s">
        <v>261</v>
      </c>
      <c r="M52" s="11" t="s">
        <v>27</v>
      </c>
      <c r="N52" s="11" t="s">
        <v>37</v>
      </c>
      <c r="O52" s="11" t="s">
        <v>29</v>
      </c>
      <c r="P52" s="12" t="s">
        <v>30</v>
      </c>
    </row>
    <row r="53" customHeight="1" spans="1:16">
      <c r="A53" s="11">
        <f t="shared" si="0"/>
        <v>52</v>
      </c>
      <c r="B53" s="12" t="s">
        <v>16</v>
      </c>
      <c r="C53" s="12" t="s">
        <v>17</v>
      </c>
      <c r="D53" s="12" t="s">
        <v>237</v>
      </c>
      <c r="E53" s="12" t="s">
        <v>19</v>
      </c>
      <c r="F53" s="12" t="s">
        <v>20</v>
      </c>
      <c r="G53" s="12" t="s">
        <v>262</v>
      </c>
      <c r="H53" s="13" t="s">
        <v>263</v>
      </c>
      <c r="I53" s="11" t="s">
        <v>264</v>
      </c>
      <c r="J53" s="11" t="s">
        <v>265</v>
      </c>
      <c r="K53" s="11" t="s">
        <v>48</v>
      </c>
      <c r="L53" s="12" t="s">
        <v>266</v>
      </c>
      <c r="M53" s="11" t="s">
        <v>27</v>
      </c>
      <c r="N53" s="11" t="s">
        <v>28</v>
      </c>
      <c r="O53" s="11" t="s">
        <v>29</v>
      </c>
      <c r="P53" s="12" t="s">
        <v>30</v>
      </c>
    </row>
    <row r="54" customHeight="1" spans="1:16">
      <c r="A54" s="11">
        <f t="shared" si="0"/>
        <v>53</v>
      </c>
      <c r="B54" s="12" t="s">
        <v>16</v>
      </c>
      <c r="C54" s="12" t="s">
        <v>17</v>
      </c>
      <c r="D54" s="12" t="s">
        <v>237</v>
      </c>
      <c r="E54" s="12" t="s">
        <v>19</v>
      </c>
      <c r="F54" s="12" t="s">
        <v>20</v>
      </c>
      <c r="G54" s="12" t="s">
        <v>267</v>
      </c>
      <c r="H54" s="13" t="s">
        <v>268</v>
      </c>
      <c r="I54" s="11" t="s">
        <v>269</v>
      </c>
      <c r="J54" s="11" t="s">
        <v>270</v>
      </c>
      <c r="K54" s="11" t="s">
        <v>48</v>
      </c>
      <c r="L54" s="12" t="s">
        <v>54</v>
      </c>
      <c r="M54" s="11" t="s">
        <v>27</v>
      </c>
      <c r="N54" s="11" t="s">
        <v>28</v>
      </c>
      <c r="O54" s="11" t="s">
        <v>29</v>
      </c>
      <c r="P54" s="12" t="s">
        <v>30</v>
      </c>
    </row>
    <row r="55" customHeight="1" spans="1:16">
      <c r="A55" s="11">
        <f t="shared" si="0"/>
        <v>54</v>
      </c>
      <c r="B55" s="12" t="s">
        <v>16</v>
      </c>
      <c r="C55" s="12" t="s">
        <v>17</v>
      </c>
      <c r="D55" s="12" t="s">
        <v>237</v>
      </c>
      <c r="E55" s="12" t="s">
        <v>19</v>
      </c>
      <c r="F55" s="12" t="s">
        <v>20</v>
      </c>
      <c r="G55" s="12" t="s">
        <v>271</v>
      </c>
      <c r="H55" s="13" t="s">
        <v>272</v>
      </c>
      <c r="I55" s="11" t="s">
        <v>273</v>
      </c>
      <c r="J55" s="11" t="s">
        <v>274</v>
      </c>
      <c r="K55" s="11" t="s">
        <v>48</v>
      </c>
      <c r="L55" s="12" t="s">
        <v>59</v>
      </c>
      <c r="M55" s="11" t="s">
        <v>27</v>
      </c>
      <c r="N55" s="11" t="s">
        <v>37</v>
      </c>
      <c r="O55" s="11" t="s">
        <v>29</v>
      </c>
      <c r="P55" s="12" t="s">
        <v>30</v>
      </c>
    </row>
    <row r="56" customHeight="1" spans="1:16">
      <c r="A56" s="11">
        <f t="shared" si="0"/>
        <v>55</v>
      </c>
      <c r="B56" s="12" t="s">
        <v>16</v>
      </c>
      <c r="C56" s="12" t="s">
        <v>17</v>
      </c>
      <c r="D56" s="12" t="s">
        <v>237</v>
      </c>
      <c r="E56" s="12" t="s">
        <v>19</v>
      </c>
      <c r="F56" s="12" t="s">
        <v>20</v>
      </c>
      <c r="G56" s="12" t="s">
        <v>275</v>
      </c>
      <c r="H56" s="13" t="s">
        <v>276</v>
      </c>
      <c r="I56" s="11" t="s">
        <v>277</v>
      </c>
      <c r="J56" s="11" t="s">
        <v>278</v>
      </c>
      <c r="K56" s="11" t="s">
        <v>48</v>
      </c>
      <c r="L56" s="12" t="s">
        <v>59</v>
      </c>
      <c r="M56" s="11" t="s">
        <v>27</v>
      </c>
      <c r="N56" s="11" t="s">
        <v>37</v>
      </c>
      <c r="O56" s="11" t="s">
        <v>29</v>
      </c>
      <c r="P56" s="12" t="s">
        <v>30</v>
      </c>
    </row>
    <row r="57" customHeight="1" spans="1:16">
      <c r="A57" s="11">
        <f t="shared" si="0"/>
        <v>56</v>
      </c>
      <c r="B57" s="14" t="s">
        <v>16</v>
      </c>
      <c r="C57" s="14" t="s">
        <v>17</v>
      </c>
      <c r="D57" s="14" t="s">
        <v>237</v>
      </c>
      <c r="E57" s="14" t="s">
        <v>19</v>
      </c>
      <c r="F57" s="14" t="s">
        <v>20</v>
      </c>
      <c r="G57" s="14" t="s">
        <v>279</v>
      </c>
      <c r="H57" s="15" t="s">
        <v>280</v>
      </c>
      <c r="I57" s="11" t="s">
        <v>281</v>
      </c>
      <c r="J57" s="11" t="s">
        <v>282</v>
      </c>
      <c r="K57" s="11" t="s">
        <v>48</v>
      </c>
      <c r="L57" s="14" t="s">
        <v>283</v>
      </c>
      <c r="M57" s="11" t="s">
        <v>27</v>
      </c>
      <c r="N57" s="11" t="s">
        <v>28</v>
      </c>
      <c r="O57" s="11" t="s">
        <v>29</v>
      </c>
      <c r="P57" s="12" t="s">
        <v>30</v>
      </c>
    </row>
    <row r="58" customHeight="1" spans="1:16">
      <c r="A58" s="11">
        <f t="shared" si="0"/>
        <v>57</v>
      </c>
      <c r="B58" s="12" t="s">
        <v>16</v>
      </c>
      <c r="C58" s="12" t="s">
        <v>17</v>
      </c>
      <c r="D58" s="12" t="s">
        <v>237</v>
      </c>
      <c r="E58" s="12" t="s">
        <v>19</v>
      </c>
      <c r="F58" s="12" t="s">
        <v>20</v>
      </c>
      <c r="G58" s="12" t="s">
        <v>284</v>
      </c>
      <c r="H58" s="13" t="s">
        <v>285</v>
      </c>
      <c r="I58" s="11" t="s">
        <v>286</v>
      </c>
      <c r="J58" s="11" t="s">
        <v>287</v>
      </c>
      <c r="K58" s="11" t="s">
        <v>64</v>
      </c>
      <c r="L58" s="12" t="s">
        <v>288</v>
      </c>
      <c r="M58" s="11" t="s">
        <v>27</v>
      </c>
      <c r="N58" s="11" t="s">
        <v>28</v>
      </c>
      <c r="O58" s="11" t="s">
        <v>29</v>
      </c>
      <c r="P58" s="12" t="s">
        <v>30</v>
      </c>
    </row>
    <row r="59" customHeight="1" spans="1:16">
      <c r="A59" s="11">
        <f t="shared" si="0"/>
        <v>58</v>
      </c>
      <c r="B59" s="12" t="s">
        <v>16</v>
      </c>
      <c r="C59" s="12" t="s">
        <v>17</v>
      </c>
      <c r="D59" s="12" t="s">
        <v>237</v>
      </c>
      <c r="E59" s="12" t="s">
        <v>19</v>
      </c>
      <c r="F59" s="12" t="s">
        <v>20</v>
      </c>
      <c r="G59" s="12" t="s">
        <v>238</v>
      </c>
      <c r="H59" s="13" t="s">
        <v>239</v>
      </c>
      <c r="I59" s="11" t="s">
        <v>289</v>
      </c>
      <c r="J59" s="11" t="s">
        <v>290</v>
      </c>
      <c r="K59" s="11" t="s">
        <v>70</v>
      </c>
      <c r="L59" s="12" t="s">
        <v>291</v>
      </c>
      <c r="M59" s="11" t="s">
        <v>27</v>
      </c>
      <c r="N59" s="11" t="s">
        <v>28</v>
      </c>
      <c r="O59" s="11" t="s">
        <v>29</v>
      </c>
      <c r="P59" s="12" t="s">
        <v>30</v>
      </c>
    </row>
    <row r="60" customHeight="1" spans="1:16">
      <c r="A60" s="11">
        <f t="shared" si="0"/>
        <v>59</v>
      </c>
      <c r="B60" s="12" t="s">
        <v>16</v>
      </c>
      <c r="C60" s="12" t="s">
        <v>17</v>
      </c>
      <c r="D60" s="12" t="s">
        <v>237</v>
      </c>
      <c r="E60" s="12" t="s">
        <v>19</v>
      </c>
      <c r="F60" s="12" t="s">
        <v>20</v>
      </c>
      <c r="G60" s="12" t="s">
        <v>243</v>
      </c>
      <c r="H60" s="13" t="s">
        <v>244</v>
      </c>
      <c r="I60" s="11" t="s">
        <v>292</v>
      </c>
      <c r="J60" s="11" t="s">
        <v>293</v>
      </c>
      <c r="K60" s="11" t="s">
        <v>76</v>
      </c>
      <c r="L60" s="12" t="s">
        <v>195</v>
      </c>
      <c r="M60" s="11" t="s">
        <v>27</v>
      </c>
      <c r="N60" s="11" t="s">
        <v>28</v>
      </c>
      <c r="O60" s="11" t="s">
        <v>29</v>
      </c>
      <c r="P60" s="12" t="s">
        <v>30</v>
      </c>
    </row>
    <row r="61" customHeight="1" spans="1:16">
      <c r="A61" s="11">
        <f t="shared" si="0"/>
        <v>60</v>
      </c>
      <c r="B61" s="12" t="s">
        <v>16</v>
      </c>
      <c r="C61" s="12" t="s">
        <v>17</v>
      </c>
      <c r="D61" s="12" t="s">
        <v>237</v>
      </c>
      <c r="E61" s="12" t="s">
        <v>19</v>
      </c>
      <c r="F61" s="12" t="s">
        <v>20</v>
      </c>
      <c r="G61" s="12" t="s">
        <v>252</v>
      </c>
      <c r="H61" s="13" t="s">
        <v>253</v>
      </c>
      <c r="I61" s="11" t="s">
        <v>294</v>
      </c>
      <c r="J61" s="11" t="s">
        <v>295</v>
      </c>
      <c r="K61" s="11" t="s">
        <v>76</v>
      </c>
      <c r="L61" s="12" t="s">
        <v>82</v>
      </c>
      <c r="M61" s="11" t="s">
        <v>27</v>
      </c>
      <c r="N61" s="11" t="s">
        <v>37</v>
      </c>
      <c r="O61" s="11" t="s">
        <v>29</v>
      </c>
      <c r="P61" s="12" t="s">
        <v>30</v>
      </c>
    </row>
    <row r="62" customHeight="1" spans="1:16">
      <c r="A62" s="11">
        <f t="shared" si="0"/>
        <v>61</v>
      </c>
      <c r="B62" s="12" t="s">
        <v>16</v>
      </c>
      <c r="C62" s="12" t="s">
        <v>17</v>
      </c>
      <c r="D62" s="12" t="s">
        <v>237</v>
      </c>
      <c r="E62" s="12" t="s">
        <v>19</v>
      </c>
      <c r="F62" s="12" t="s">
        <v>20</v>
      </c>
      <c r="G62" s="12" t="s">
        <v>296</v>
      </c>
      <c r="H62" s="13" t="s">
        <v>297</v>
      </c>
      <c r="I62" s="11" t="s">
        <v>298</v>
      </c>
      <c r="J62" s="11" t="s">
        <v>299</v>
      </c>
      <c r="K62" s="11" t="s">
        <v>85</v>
      </c>
      <c r="L62" s="12" t="s">
        <v>86</v>
      </c>
      <c r="M62" s="11" t="s">
        <v>27</v>
      </c>
      <c r="N62" s="11" t="s">
        <v>37</v>
      </c>
      <c r="O62" s="11" t="s">
        <v>29</v>
      </c>
      <c r="P62" s="12" t="s">
        <v>30</v>
      </c>
    </row>
    <row r="63" customHeight="1" spans="1:16">
      <c r="A63" s="11">
        <f t="shared" si="0"/>
        <v>62</v>
      </c>
      <c r="B63" s="12" t="s">
        <v>16</v>
      </c>
      <c r="C63" s="12" t="s">
        <v>17</v>
      </c>
      <c r="D63" s="12" t="s">
        <v>237</v>
      </c>
      <c r="E63" s="12" t="s">
        <v>19</v>
      </c>
      <c r="F63" s="12" t="s">
        <v>20</v>
      </c>
      <c r="G63" s="12" t="s">
        <v>300</v>
      </c>
      <c r="H63" s="13" t="s">
        <v>301</v>
      </c>
      <c r="I63" s="11" t="s">
        <v>302</v>
      </c>
      <c r="J63" s="11" t="s">
        <v>303</v>
      </c>
      <c r="K63" s="11" t="s">
        <v>85</v>
      </c>
      <c r="L63" s="12" t="s">
        <v>86</v>
      </c>
      <c r="M63" s="11" t="s">
        <v>27</v>
      </c>
      <c r="N63" s="11" t="s">
        <v>37</v>
      </c>
      <c r="O63" s="11" t="s">
        <v>29</v>
      </c>
      <c r="P63" s="12" t="s">
        <v>30</v>
      </c>
    </row>
    <row r="64" customHeight="1" spans="1:16">
      <c r="A64" s="11">
        <f t="shared" si="0"/>
        <v>63</v>
      </c>
      <c r="B64" s="12" t="s">
        <v>16</v>
      </c>
      <c r="C64" s="12" t="s">
        <v>17</v>
      </c>
      <c r="D64" s="12" t="s">
        <v>237</v>
      </c>
      <c r="E64" s="12" t="s">
        <v>19</v>
      </c>
      <c r="F64" s="12" t="s">
        <v>20</v>
      </c>
      <c r="G64" s="12" t="s">
        <v>304</v>
      </c>
      <c r="H64" s="13" t="s">
        <v>305</v>
      </c>
      <c r="I64" s="11" t="s">
        <v>306</v>
      </c>
      <c r="J64" s="11" t="s">
        <v>307</v>
      </c>
      <c r="K64" s="11" t="s">
        <v>85</v>
      </c>
      <c r="L64" s="12" t="s">
        <v>308</v>
      </c>
      <c r="M64" s="11" t="s">
        <v>27</v>
      </c>
      <c r="N64" s="11" t="s">
        <v>37</v>
      </c>
      <c r="O64" s="11" t="s">
        <v>29</v>
      </c>
      <c r="P64" s="12" t="s">
        <v>30</v>
      </c>
    </row>
    <row r="65" customHeight="1" spans="1:16">
      <c r="A65" s="11">
        <f t="shared" si="0"/>
        <v>64</v>
      </c>
      <c r="B65" s="12" t="s">
        <v>16</v>
      </c>
      <c r="C65" s="12" t="s">
        <v>17</v>
      </c>
      <c r="D65" s="12" t="s">
        <v>237</v>
      </c>
      <c r="E65" s="12" t="s">
        <v>19</v>
      </c>
      <c r="F65" s="12" t="s">
        <v>107</v>
      </c>
      <c r="G65" s="12" t="s">
        <v>309</v>
      </c>
      <c r="H65" s="13" t="s">
        <v>310</v>
      </c>
      <c r="I65" s="11" t="s">
        <v>311</v>
      </c>
      <c r="J65" s="11" t="s">
        <v>312</v>
      </c>
      <c r="K65" s="11" t="s">
        <v>117</v>
      </c>
      <c r="L65" s="12" t="s">
        <v>313</v>
      </c>
      <c r="M65" s="11" t="s">
        <v>27</v>
      </c>
      <c r="N65" s="11" t="s">
        <v>28</v>
      </c>
      <c r="O65" s="11" t="s">
        <v>29</v>
      </c>
      <c r="P65" s="12" t="s">
        <v>30</v>
      </c>
    </row>
    <row r="66" customHeight="1" spans="1:16">
      <c r="A66" s="11">
        <f t="shared" ref="A66:A129" si="1">ROW()-1</f>
        <v>65</v>
      </c>
      <c r="B66" s="12" t="s">
        <v>16</v>
      </c>
      <c r="C66" s="12" t="s">
        <v>17</v>
      </c>
      <c r="D66" s="12" t="s">
        <v>237</v>
      </c>
      <c r="E66" s="12" t="s">
        <v>19</v>
      </c>
      <c r="F66" s="12" t="s">
        <v>107</v>
      </c>
      <c r="G66" s="12" t="s">
        <v>314</v>
      </c>
      <c r="H66" s="13" t="s">
        <v>315</v>
      </c>
      <c r="I66" s="11" t="s">
        <v>316</v>
      </c>
      <c r="J66" s="11" t="s">
        <v>317</v>
      </c>
      <c r="K66" s="11" t="s">
        <v>117</v>
      </c>
      <c r="L66" s="12" t="s">
        <v>318</v>
      </c>
      <c r="M66" s="11" t="s">
        <v>27</v>
      </c>
      <c r="N66" s="11" t="s">
        <v>28</v>
      </c>
      <c r="O66" s="11" t="s">
        <v>29</v>
      </c>
      <c r="P66" s="12" t="s">
        <v>30</v>
      </c>
    </row>
    <row r="67" customHeight="1" spans="1:16">
      <c r="A67" s="11">
        <f t="shared" si="1"/>
        <v>66</v>
      </c>
      <c r="B67" s="12" t="s">
        <v>16</v>
      </c>
      <c r="C67" s="12" t="s">
        <v>17</v>
      </c>
      <c r="D67" s="12" t="s">
        <v>237</v>
      </c>
      <c r="E67" s="12" t="s">
        <v>19</v>
      </c>
      <c r="F67" s="12" t="s">
        <v>107</v>
      </c>
      <c r="G67" s="12" t="s">
        <v>319</v>
      </c>
      <c r="H67" s="13" t="s">
        <v>320</v>
      </c>
      <c r="I67" s="11" t="s">
        <v>321</v>
      </c>
      <c r="J67" s="11" t="s">
        <v>322</v>
      </c>
      <c r="K67" s="11" t="s">
        <v>35</v>
      </c>
      <c r="L67" s="12" t="s">
        <v>323</v>
      </c>
      <c r="M67" s="11" t="s">
        <v>27</v>
      </c>
      <c r="N67" s="11" t="s">
        <v>28</v>
      </c>
      <c r="O67" s="11" t="s">
        <v>29</v>
      </c>
      <c r="P67" s="12" t="s">
        <v>30</v>
      </c>
    </row>
    <row r="68" customHeight="1" spans="1:16">
      <c r="A68" s="11">
        <f t="shared" si="1"/>
        <v>67</v>
      </c>
      <c r="B68" s="12" t="s">
        <v>16</v>
      </c>
      <c r="C68" s="12" t="s">
        <v>17</v>
      </c>
      <c r="D68" s="12" t="s">
        <v>237</v>
      </c>
      <c r="E68" s="12" t="s">
        <v>19</v>
      </c>
      <c r="F68" s="12" t="s">
        <v>107</v>
      </c>
      <c r="G68" s="12" t="s">
        <v>324</v>
      </c>
      <c r="H68" s="13" t="s">
        <v>325</v>
      </c>
      <c r="I68" s="11" t="s">
        <v>326</v>
      </c>
      <c r="J68" s="11" t="s">
        <v>327</v>
      </c>
      <c r="K68" s="11" t="s">
        <v>35</v>
      </c>
      <c r="L68" s="12" t="s">
        <v>323</v>
      </c>
      <c r="M68" s="11" t="s">
        <v>27</v>
      </c>
      <c r="N68" s="11" t="s">
        <v>28</v>
      </c>
      <c r="O68" s="11" t="s">
        <v>29</v>
      </c>
      <c r="P68" s="12" t="s">
        <v>30</v>
      </c>
    </row>
    <row r="69" customHeight="1" spans="1:16">
      <c r="A69" s="11">
        <f t="shared" si="1"/>
        <v>68</v>
      </c>
      <c r="B69" s="12" t="s">
        <v>16</v>
      </c>
      <c r="C69" s="12" t="s">
        <v>17</v>
      </c>
      <c r="D69" s="12" t="s">
        <v>237</v>
      </c>
      <c r="E69" s="12" t="s">
        <v>19</v>
      </c>
      <c r="F69" s="12" t="s">
        <v>107</v>
      </c>
      <c r="G69" s="12" t="s">
        <v>328</v>
      </c>
      <c r="H69" s="13" t="s">
        <v>329</v>
      </c>
      <c r="I69" s="11" t="s">
        <v>330</v>
      </c>
      <c r="J69" s="11" t="s">
        <v>331</v>
      </c>
      <c r="K69" s="11" t="s">
        <v>42</v>
      </c>
      <c r="L69" s="12" t="s">
        <v>137</v>
      </c>
      <c r="M69" s="11" t="s">
        <v>27</v>
      </c>
      <c r="N69" s="11" t="s">
        <v>37</v>
      </c>
      <c r="O69" s="11" t="s">
        <v>29</v>
      </c>
      <c r="P69" s="12" t="s">
        <v>30</v>
      </c>
    </row>
    <row r="70" customHeight="1" spans="1:16">
      <c r="A70" s="11">
        <f t="shared" si="1"/>
        <v>69</v>
      </c>
      <c r="B70" s="12" t="s">
        <v>16</v>
      </c>
      <c r="C70" s="12" t="s">
        <v>17</v>
      </c>
      <c r="D70" s="12" t="s">
        <v>237</v>
      </c>
      <c r="E70" s="12" t="s">
        <v>19</v>
      </c>
      <c r="F70" s="12" t="s">
        <v>107</v>
      </c>
      <c r="G70" s="12" t="s">
        <v>332</v>
      </c>
      <c r="H70" s="13" t="s">
        <v>333</v>
      </c>
      <c r="I70" s="11" t="s">
        <v>334</v>
      </c>
      <c r="J70" s="11" t="s">
        <v>335</v>
      </c>
      <c r="K70" s="11" t="s">
        <v>336</v>
      </c>
      <c r="L70" s="12" t="s">
        <v>337</v>
      </c>
      <c r="M70" s="11" t="s">
        <v>27</v>
      </c>
      <c r="N70" s="11" t="s">
        <v>37</v>
      </c>
      <c r="O70" s="11" t="s">
        <v>29</v>
      </c>
      <c r="P70" s="12" t="s">
        <v>30</v>
      </c>
    </row>
    <row r="71" customHeight="1" spans="1:16">
      <c r="A71" s="11">
        <f t="shared" si="1"/>
        <v>70</v>
      </c>
      <c r="B71" s="12" t="s">
        <v>16</v>
      </c>
      <c r="C71" s="12" t="s">
        <v>17</v>
      </c>
      <c r="D71" s="12" t="s">
        <v>237</v>
      </c>
      <c r="E71" s="12" t="s">
        <v>19</v>
      </c>
      <c r="F71" s="12" t="s">
        <v>107</v>
      </c>
      <c r="G71" s="12" t="s">
        <v>338</v>
      </c>
      <c r="H71" s="13" t="s">
        <v>339</v>
      </c>
      <c r="I71" s="11" t="s">
        <v>340</v>
      </c>
      <c r="J71" s="11" t="s">
        <v>341</v>
      </c>
      <c r="K71" s="11" t="s">
        <v>48</v>
      </c>
      <c r="L71" s="12" t="s">
        <v>150</v>
      </c>
      <c r="M71" s="11" t="s">
        <v>27</v>
      </c>
      <c r="N71" s="11" t="s">
        <v>28</v>
      </c>
      <c r="O71" s="11" t="s">
        <v>29</v>
      </c>
      <c r="P71" s="12" t="s">
        <v>30</v>
      </c>
    </row>
    <row r="72" customHeight="1" spans="1:16">
      <c r="A72" s="11">
        <f t="shared" si="1"/>
        <v>71</v>
      </c>
      <c r="B72" s="12" t="s">
        <v>16</v>
      </c>
      <c r="C72" s="12" t="s">
        <v>17</v>
      </c>
      <c r="D72" s="12" t="s">
        <v>237</v>
      </c>
      <c r="E72" s="12" t="s">
        <v>19</v>
      </c>
      <c r="F72" s="12" t="s">
        <v>107</v>
      </c>
      <c r="G72" s="12" t="s">
        <v>342</v>
      </c>
      <c r="H72" s="13" t="s">
        <v>343</v>
      </c>
      <c r="I72" s="11" t="s">
        <v>344</v>
      </c>
      <c r="J72" s="11" t="s">
        <v>345</v>
      </c>
      <c r="K72" s="11" t="s">
        <v>48</v>
      </c>
      <c r="L72" s="12" t="s">
        <v>346</v>
      </c>
      <c r="M72" s="11" t="s">
        <v>27</v>
      </c>
      <c r="N72" s="11" t="s">
        <v>28</v>
      </c>
      <c r="O72" s="11" t="s">
        <v>29</v>
      </c>
      <c r="P72" s="12" t="s">
        <v>30</v>
      </c>
    </row>
    <row r="73" customHeight="1" spans="1:16">
      <c r="A73" s="11">
        <f t="shared" si="1"/>
        <v>72</v>
      </c>
      <c r="B73" s="12" t="s">
        <v>16</v>
      </c>
      <c r="C73" s="12" t="s">
        <v>17</v>
      </c>
      <c r="D73" s="12" t="s">
        <v>237</v>
      </c>
      <c r="E73" s="12" t="s">
        <v>19</v>
      </c>
      <c r="F73" s="12" t="s">
        <v>107</v>
      </c>
      <c r="G73" s="12" t="s">
        <v>347</v>
      </c>
      <c r="H73" s="13" t="s">
        <v>348</v>
      </c>
      <c r="I73" s="11" t="s">
        <v>349</v>
      </c>
      <c r="J73" s="11" t="s">
        <v>350</v>
      </c>
      <c r="K73" s="11" t="s">
        <v>48</v>
      </c>
      <c r="L73" s="12" t="s">
        <v>154</v>
      </c>
      <c r="M73" s="11" t="s">
        <v>27</v>
      </c>
      <c r="N73" s="11" t="s">
        <v>37</v>
      </c>
      <c r="O73" s="11" t="s">
        <v>29</v>
      </c>
      <c r="P73" s="12" t="s">
        <v>30</v>
      </c>
    </row>
    <row r="74" customHeight="1" spans="1:16">
      <c r="A74" s="11">
        <f t="shared" si="1"/>
        <v>73</v>
      </c>
      <c r="B74" s="12" t="s">
        <v>16</v>
      </c>
      <c r="C74" s="12" t="s">
        <v>17</v>
      </c>
      <c r="D74" s="12" t="s">
        <v>237</v>
      </c>
      <c r="E74" s="12" t="s">
        <v>19</v>
      </c>
      <c r="F74" s="12" t="s">
        <v>107</v>
      </c>
      <c r="G74" s="12" t="s">
        <v>351</v>
      </c>
      <c r="H74" s="13" t="s">
        <v>352</v>
      </c>
      <c r="I74" s="11" t="s">
        <v>353</v>
      </c>
      <c r="J74" s="11" t="s">
        <v>354</v>
      </c>
      <c r="K74" s="11" t="s">
        <v>48</v>
      </c>
      <c r="L74" s="12" t="s">
        <v>355</v>
      </c>
      <c r="M74" s="11" t="s">
        <v>27</v>
      </c>
      <c r="N74" s="11" t="s">
        <v>37</v>
      </c>
      <c r="O74" s="11" t="s">
        <v>29</v>
      </c>
      <c r="P74" s="12" t="s">
        <v>30</v>
      </c>
    </row>
    <row r="75" customHeight="1" spans="1:16">
      <c r="A75" s="11">
        <f t="shared" si="1"/>
        <v>74</v>
      </c>
      <c r="B75" s="12" t="s">
        <v>16</v>
      </c>
      <c r="C75" s="12" t="s">
        <v>17</v>
      </c>
      <c r="D75" s="12" t="s">
        <v>237</v>
      </c>
      <c r="E75" s="12" t="s">
        <v>19</v>
      </c>
      <c r="F75" s="12" t="s">
        <v>107</v>
      </c>
      <c r="G75" s="12" t="s">
        <v>356</v>
      </c>
      <c r="H75" s="13" t="s">
        <v>357</v>
      </c>
      <c r="I75" s="11" t="s">
        <v>358</v>
      </c>
      <c r="J75" s="11" t="s">
        <v>359</v>
      </c>
      <c r="K75" s="11" t="s">
        <v>48</v>
      </c>
      <c r="L75" s="12" t="s">
        <v>360</v>
      </c>
      <c r="M75" s="11" t="s">
        <v>27</v>
      </c>
      <c r="N75" s="11" t="s">
        <v>37</v>
      </c>
      <c r="O75" s="11" t="s">
        <v>29</v>
      </c>
      <c r="P75" s="12" t="s">
        <v>30</v>
      </c>
    </row>
    <row r="76" customHeight="1" spans="1:16">
      <c r="A76" s="11">
        <f t="shared" si="1"/>
        <v>75</v>
      </c>
      <c r="B76" s="12" t="s">
        <v>16</v>
      </c>
      <c r="C76" s="12" t="s">
        <v>17</v>
      </c>
      <c r="D76" s="12" t="s">
        <v>237</v>
      </c>
      <c r="E76" s="12" t="s">
        <v>19</v>
      </c>
      <c r="F76" s="12" t="s">
        <v>107</v>
      </c>
      <c r="G76" s="12" t="s">
        <v>361</v>
      </c>
      <c r="H76" s="13" t="s">
        <v>362</v>
      </c>
      <c r="I76" s="11" t="s">
        <v>363</v>
      </c>
      <c r="J76" s="11" t="s">
        <v>364</v>
      </c>
      <c r="K76" s="11" t="s">
        <v>48</v>
      </c>
      <c r="L76" s="12" t="s">
        <v>54</v>
      </c>
      <c r="M76" s="11" t="s">
        <v>27</v>
      </c>
      <c r="N76" s="11" t="s">
        <v>37</v>
      </c>
      <c r="O76" s="11" t="s">
        <v>29</v>
      </c>
      <c r="P76" s="12" t="s">
        <v>30</v>
      </c>
    </row>
    <row r="77" customHeight="1" spans="1:16">
      <c r="A77" s="11">
        <f t="shared" si="1"/>
        <v>76</v>
      </c>
      <c r="B77" s="12" t="s">
        <v>16</v>
      </c>
      <c r="C77" s="12" t="s">
        <v>17</v>
      </c>
      <c r="D77" s="12" t="s">
        <v>237</v>
      </c>
      <c r="E77" s="12" t="s">
        <v>19</v>
      </c>
      <c r="F77" s="12" t="s">
        <v>107</v>
      </c>
      <c r="G77" s="12" t="s">
        <v>347</v>
      </c>
      <c r="H77" s="13" t="s">
        <v>348</v>
      </c>
      <c r="I77" s="11" t="s">
        <v>365</v>
      </c>
      <c r="J77" s="11" t="s">
        <v>366</v>
      </c>
      <c r="K77" s="11" t="s">
        <v>48</v>
      </c>
      <c r="L77" s="12" t="s">
        <v>54</v>
      </c>
      <c r="M77" s="11" t="s">
        <v>27</v>
      </c>
      <c r="N77" s="11" t="s">
        <v>37</v>
      </c>
      <c r="O77" s="11" t="s">
        <v>29</v>
      </c>
      <c r="P77" s="12" t="s">
        <v>30</v>
      </c>
    </row>
    <row r="78" customHeight="1" spans="1:16">
      <c r="A78" s="11">
        <f t="shared" si="1"/>
        <v>77</v>
      </c>
      <c r="B78" s="12" t="s">
        <v>16</v>
      </c>
      <c r="C78" s="12" t="s">
        <v>17</v>
      </c>
      <c r="D78" s="12" t="s">
        <v>237</v>
      </c>
      <c r="E78" s="12" t="s">
        <v>19</v>
      </c>
      <c r="F78" s="12" t="s">
        <v>107</v>
      </c>
      <c r="G78" s="12" t="s">
        <v>367</v>
      </c>
      <c r="H78" s="13" t="s">
        <v>368</v>
      </c>
      <c r="I78" s="11" t="s">
        <v>369</v>
      </c>
      <c r="J78" s="11" t="s">
        <v>370</v>
      </c>
      <c r="K78" s="11" t="s">
        <v>48</v>
      </c>
      <c r="L78" s="12" t="s">
        <v>54</v>
      </c>
      <c r="M78" s="11" t="s">
        <v>27</v>
      </c>
      <c r="N78" s="11" t="s">
        <v>37</v>
      </c>
      <c r="O78" s="11" t="s">
        <v>29</v>
      </c>
      <c r="P78" s="12" t="s">
        <v>30</v>
      </c>
    </row>
    <row r="79" customHeight="1" spans="1:16">
      <c r="A79" s="11">
        <f t="shared" si="1"/>
        <v>78</v>
      </c>
      <c r="B79" s="12" t="s">
        <v>16</v>
      </c>
      <c r="C79" s="12" t="s">
        <v>17</v>
      </c>
      <c r="D79" s="12" t="s">
        <v>237</v>
      </c>
      <c r="E79" s="12" t="s">
        <v>19</v>
      </c>
      <c r="F79" s="12" t="s">
        <v>107</v>
      </c>
      <c r="G79" s="12" t="s">
        <v>371</v>
      </c>
      <c r="H79" s="13" t="s">
        <v>372</v>
      </c>
      <c r="I79" s="11" t="s">
        <v>373</v>
      </c>
      <c r="J79" s="11" t="s">
        <v>374</v>
      </c>
      <c r="K79" s="11" t="s">
        <v>48</v>
      </c>
      <c r="L79" s="12" t="s">
        <v>375</v>
      </c>
      <c r="M79" s="11" t="s">
        <v>27</v>
      </c>
      <c r="N79" s="11" t="s">
        <v>28</v>
      </c>
      <c r="O79" s="11" t="s">
        <v>29</v>
      </c>
      <c r="P79" s="12" t="s">
        <v>30</v>
      </c>
    </row>
    <row r="80" customHeight="1" spans="1:16">
      <c r="A80" s="11">
        <f t="shared" si="1"/>
        <v>79</v>
      </c>
      <c r="B80" s="12" t="s">
        <v>16</v>
      </c>
      <c r="C80" s="12" t="s">
        <v>17</v>
      </c>
      <c r="D80" s="12" t="s">
        <v>237</v>
      </c>
      <c r="E80" s="12" t="s">
        <v>19</v>
      </c>
      <c r="F80" s="12" t="s">
        <v>107</v>
      </c>
      <c r="G80" s="12" t="s">
        <v>376</v>
      </c>
      <c r="H80" s="13" t="s">
        <v>377</v>
      </c>
      <c r="I80" s="11" t="s">
        <v>378</v>
      </c>
      <c r="J80" s="11" t="s">
        <v>379</v>
      </c>
      <c r="K80" s="11" t="s">
        <v>48</v>
      </c>
      <c r="L80" s="12" t="s">
        <v>380</v>
      </c>
      <c r="M80" s="11" t="s">
        <v>27</v>
      </c>
      <c r="N80" s="11" t="s">
        <v>37</v>
      </c>
      <c r="O80" s="11" t="s">
        <v>29</v>
      </c>
      <c r="P80" s="12" t="s">
        <v>30</v>
      </c>
    </row>
    <row r="81" customHeight="1" spans="1:16">
      <c r="A81" s="11">
        <f t="shared" si="1"/>
        <v>80</v>
      </c>
      <c r="B81" s="12" t="s">
        <v>16</v>
      </c>
      <c r="C81" s="12" t="s">
        <v>17</v>
      </c>
      <c r="D81" s="12" t="s">
        <v>237</v>
      </c>
      <c r="E81" s="12" t="s">
        <v>19</v>
      </c>
      <c r="F81" s="12" t="s">
        <v>107</v>
      </c>
      <c r="G81" s="12" t="s">
        <v>332</v>
      </c>
      <c r="H81" s="13" t="s">
        <v>333</v>
      </c>
      <c r="I81" s="11" t="s">
        <v>381</v>
      </c>
      <c r="J81" s="11" t="s">
        <v>382</v>
      </c>
      <c r="K81" s="11" t="s">
        <v>48</v>
      </c>
      <c r="L81" s="12" t="s">
        <v>380</v>
      </c>
      <c r="M81" s="11" t="s">
        <v>27</v>
      </c>
      <c r="N81" s="11" t="s">
        <v>37</v>
      </c>
      <c r="O81" s="11" t="s">
        <v>29</v>
      </c>
      <c r="P81" s="12" t="s">
        <v>30</v>
      </c>
    </row>
    <row r="82" customHeight="1" spans="1:16">
      <c r="A82" s="11">
        <f t="shared" si="1"/>
        <v>81</v>
      </c>
      <c r="B82" s="12" t="s">
        <v>16</v>
      </c>
      <c r="C82" s="12" t="s">
        <v>17</v>
      </c>
      <c r="D82" s="12" t="s">
        <v>237</v>
      </c>
      <c r="E82" s="12" t="s">
        <v>19</v>
      </c>
      <c r="F82" s="12" t="s">
        <v>107</v>
      </c>
      <c r="G82" s="12" t="s">
        <v>383</v>
      </c>
      <c r="H82" s="13" t="s">
        <v>384</v>
      </c>
      <c r="I82" s="11" t="s">
        <v>385</v>
      </c>
      <c r="J82" s="11" t="s">
        <v>386</v>
      </c>
      <c r="K82" s="11" t="s">
        <v>48</v>
      </c>
      <c r="L82" s="12" t="s">
        <v>59</v>
      </c>
      <c r="M82" s="11" t="s">
        <v>27</v>
      </c>
      <c r="N82" s="11" t="s">
        <v>37</v>
      </c>
      <c r="O82" s="11" t="s">
        <v>29</v>
      </c>
      <c r="P82" s="12" t="s">
        <v>30</v>
      </c>
    </row>
    <row r="83" customHeight="1" spans="1:16">
      <c r="A83" s="11">
        <f t="shared" si="1"/>
        <v>82</v>
      </c>
      <c r="B83" s="12" t="s">
        <v>16</v>
      </c>
      <c r="C83" s="12" t="s">
        <v>17</v>
      </c>
      <c r="D83" s="12" t="s">
        <v>237</v>
      </c>
      <c r="E83" s="12" t="s">
        <v>19</v>
      </c>
      <c r="F83" s="12" t="s">
        <v>107</v>
      </c>
      <c r="G83" s="12" t="s">
        <v>387</v>
      </c>
      <c r="H83" s="13" t="s">
        <v>388</v>
      </c>
      <c r="I83" s="11" t="s">
        <v>389</v>
      </c>
      <c r="J83" s="11" t="s">
        <v>390</v>
      </c>
      <c r="K83" s="11" t="s">
        <v>76</v>
      </c>
      <c r="L83" s="12" t="s">
        <v>77</v>
      </c>
      <c r="M83" s="11" t="s">
        <v>27</v>
      </c>
      <c r="N83" s="11" t="s">
        <v>37</v>
      </c>
      <c r="O83" s="11" t="s">
        <v>29</v>
      </c>
      <c r="P83" s="12" t="s">
        <v>30</v>
      </c>
    </row>
    <row r="84" customHeight="1" spans="1:16">
      <c r="A84" s="11">
        <f t="shared" si="1"/>
        <v>83</v>
      </c>
      <c r="B84" s="12" t="s">
        <v>16</v>
      </c>
      <c r="C84" s="12" t="s">
        <v>17</v>
      </c>
      <c r="D84" s="12" t="s">
        <v>237</v>
      </c>
      <c r="E84" s="12" t="s">
        <v>19</v>
      </c>
      <c r="F84" s="12" t="s">
        <v>107</v>
      </c>
      <c r="G84" s="12" t="s">
        <v>391</v>
      </c>
      <c r="H84" s="13" t="s">
        <v>392</v>
      </c>
      <c r="I84" s="11" t="s">
        <v>393</v>
      </c>
      <c r="J84" s="11" t="s">
        <v>394</v>
      </c>
      <c r="K84" s="11" t="s">
        <v>76</v>
      </c>
      <c r="L84" s="12" t="s">
        <v>77</v>
      </c>
      <c r="M84" s="11" t="s">
        <v>27</v>
      </c>
      <c r="N84" s="11" t="s">
        <v>37</v>
      </c>
      <c r="O84" s="11" t="s">
        <v>29</v>
      </c>
      <c r="P84" s="12" t="s">
        <v>30</v>
      </c>
    </row>
    <row r="85" customHeight="1" spans="1:16">
      <c r="A85" s="11">
        <f t="shared" si="1"/>
        <v>84</v>
      </c>
      <c r="B85" s="12" t="s">
        <v>16</v>
      </c>
      <c r="C85" s="12" t="s">
        <v>17</v>
      </c>
      <c r="D85" s="12" t="s">
        <v>237</v>
      </c>
      <c r="E85" s="12" t="s">
        <v>19</v>
      </c>
      <c r="F85" s="12" t="s">
        <v>107</v>
      </c>
      <c r="G85" s="12" t="s">
        <v>395</v>
      </c>
      <c r="H85" s="13" t="s">
        <v>396</v>
      </c>
      <c r="I85" s="11" t="s">
        <v>397</v>
      </c>
      <c r="J85" s="11" t="s">
        <v>398</v>
      </c>
      <c r="K85" s="11" t="s">
        <v>76</v>
      </c>
      <c r="L85" s="12" t="s">
        <v>77</v>
      </c>
      <c r="M85" s="11" t="s">
        <v>27</v>
      </c>
      <c r="N85" s="11" t="s">
        <v>37</v>
      </c>
      <c r="O85" s="11" t="s">
        <v>29</v>
      </c>
      <c r="P85" s="12" t="s">
        <v>30</v>
      </c>
    </row>
    <row r="86" customHeight="1" spans="1:16">
      <c r="A86" s="11">
        <f t="shared" si="1"/>
        <v>85</v>
      </c>
      <c r="B86" s="12" t="s">
        <v>16</v>
      </c>
      <c r="C86" s="12" t="s">
        <v>17</v>
      </c>
      <c r="D86" s="12" t="s">
        <v>237</v>
      </c>
      <c r="E86" s="12" t="s">
        <v>19</v>
      </c>
      <c r="F86" s="12" t="s">
        <v>107</v>
      </c>
      <c r="G86" s="12" t="s">
        <v>342</v>
      </c>
      <c r="H86" s="13" t="s">
        <v>343</v>
      </c>
      <c r="I86" s="11" t="s">
        <v>399</v>
      </c>
      <c r="J86" s="11" t="s">
        <v>400</v>
      </c>
      <c r="K86" s="11" t="s">
        <v>76</v>
      </c>
      <c r="L86" s="12" t="s">
        <v>77</v>
      </c>
      <c r="M86" s="11" t="s">
        <v>27</v>
      </c>
      <c r="N86" s="11" t="s">
        <v>37</v>
      </c>
      <c r="O86" s="11" t="s">
        <v>29</v>
      </c>
      <c r="P86" s="12" t="s">
        <v>30</v>
      </c>
    </row>
    <row r="87" customHeight="1" spans="1:16">
      <c r="A87" s="11">
        <f t="shared" si="1"/>
        <v>86</v>
      </c>
      <c r="B87" s="12" t="s">
        <v>16</v>
      </c>
      <c r="C87" s="12" t="s">
        <v>17</v>
      </c>
      <c r="D87" s="12" t="s">
        <v>237</v>
      </c>
      <c r="E87" s="12" t="s">
        <v>19</v>
      </c>
      <c r="F87" s="12" t="s">
        <v>107</v>
      </c>
      <c r="G87" s="12" t="s">
        <v>314</v>
      </c>
      <c r="H87" s="13" t="s">
        <v>315</v>
      </c>
      <c r="I87" s="11" t="s">
        <v>401</v>
      </c>
      <c r="J87" s="11" t="s">
        <v>402</v>
      </c>
      <c r="K87" s="11" t="s">
        <v>403</v>
      </c>
      <c r="L87" s="12" t="s">
        <v>404</v>
      </c>
      <c r="M87" s="11" t="s">
        <v>27</v>
      </c>
      <c r="N87" s="11" t="s">
        <v>28</v>
      </c>
      <c r="O87" s="11" t="s">
        <v>29</v>
      </c>
      <c r="P87" s="12" t="s">
        <v>30</v>
      </c>
    </row>
    <row r="88" customHeight="1" spans="1:16">
      <c r="A88" s="11">
        <f t="shared" si="1"/>
        <v>87</v>
      </c>
      <c r="B88" s="12" t="s">
        <v>16</v>
      </c>
      <c r="C88" s="12" t="s">
        <v>17</v>
      </c>
      <c r="D88" s="12" t="s">
        <v>237</v>
      </c>
      <c r="E88" s="12" t="s">
        <v>19</v>
      </c>
      <c r="F88" s="12" t="s">
        <v>107</v>
      </c>
      <c r="G88" s="12" t="s">
        <v>405</v>
      </c>
      <c r="H88" s="13" t="s">
        <v>406</v>
      </c>
      <c r="I88" s="11" t="s">
        <v>407</v>
      </c>
      <c r="J88" s="11" t="s">
        <v>408</v>
      </c>
      <c r="K88" s="11" t="s">
        <v>85</v>
      </c>
      <c r="L88" s="12" t="s">
        <v>409</v>
      </c>
      <c r="M88" s="11" t="s">
        <v>27</v>
      </c>
      <c r="N88" s="11" t="s">
        <v>37</v>
      </c>
      <c r="O88" s="11" t="s">
        <v>29</v>
      </c>
      <c r="P88" s="12" t="s">
        <v>30</v>
      </c>
    </row>
    <row r="89" customHeight="1" spans="1:16">
      <c r="A89" s="11">
        <f t="shared" si="1"/>
        <v>88</v>
      </c>
      <c r="B89" s="12" t="s">
        <v>16</v>
      </c>
      <c r="C89" s="12" t="s">
        <v>17</v>
      </c>
      <c r="D89" s="12" t="s">
        <v>237</v>
      </c>
      <c r="E89" s="12" t="s">
        <v>19</v>
      </c>
      <c r="F89" s="12" t="s">
        <v>107</v>
      </c>
      <c r="G89" s="12" t="s">
        <v>376</v>
      </c>
      <c r="H89" s="13" t="s">
        <v>377</v>
      </c>
      <c r="I89" s="11" t="s">
        <v>410</v>
      </c>
      <c r="J89" s="11" t="s">
        <v>411</v>
      </c>
      <c r="K89" s="11" t="s">
        <v>412</v>
      </c>
      <c r="L89" s="12" t="s">
        <v>413</v>
      </c>
      <c r="M89" s="11" t="s">
        <v>27</v>
      </c>
      <c r="N89" s="11" t="s">
        <v>28</v>
      </c>
      <c r="O89" s="11" t="s">
        <v>29</v>
      </c>
      <c r="P89" s="12" t="s">
        <v>30</v>
      </c>
    </row>
    <row r="90" customHeight="1" spans="1:16">
      <c r="A90" s="11">
        <f t="shared" si="1"/>
        <v>89</v>
      </c>
      <c r="B90" s="12" t="s">
        <v>16</v>
      </c>
      <c r="C90" s="12" t="s">
        <v>17</v>
      </c>
      <c r="D90" s="12" t="s">
        <v>237</v>
      </c>
      <c r="E90" s="12" t="s">
        <v>19</v>
      </c>
      <c r="F90" s="12" t="s">
        <v>107</v>
      </c>
      <c r="G90" s="12" t="s">
        <v>414</v>
      </c>
      <c r="H90" s="13" t="s">
        <v>415</v>
      </c>
      <c r="I90" s="11" t="s">
        <v>416</v>
      </c>
      <c r="J90" s="11" t="s">
        <v>417</v>
      </c>
      <c r="K90" s="11" t="s">
        <v>412</v>
      </c>
      <c r="L90" s="12" t="s">
        <v>418</v>
      </c>
      <c r="M90" s="11" t="s">
        <v>27</v>
      </c>
      <c r="N90" s="11" t="s">
        <v>28</v>
      </c>
      <c r="O90" s="11" t="s">
        <v>29</v>
      </c>
      <c r="P90" s="12" t="s">
        <v>30</v>
      </c>
    </row>
    <row r="91" customHeight="1" spans="1:16">
      <c r="A91" s="11">
        <f t="shared" si="1"/>
        <v>90</v>
      </c>
      <c r="B91" s="12" t="s">
        <v>16</v>
      </c>
      <c r="C91" s="12" t="s">
        <v>17</v>
      </c>
      <c r="D91" s="12" t="s">
        <v>237</v>
      </c>
      <c r="E91" s="12" t="s">
        <v>19</v>
      </c>
      <c r="F91" s="12" t="s">
        <v>107</v>
      </c>
      <c r="G91" s="12" t="s">
        <v>387</v>
      </c>
      <c r="H91" s="13" t="s">
        <v>388</v>
      </c>
      <c r="I91" s="11" t="s">
        <v>419</v>
      </c>
      <c r="J91" s="11" t="s">
        <v>420</v>
      </c>
      <c r="K91" s="11" t="s">
        <v>412</v>
      </c>
      <c r="L91" s="12" t="s">
        <v>421</v>
      </c>
      <c r="M91" s="11" t="s">
        <v>27</v>
      </c>
      <c r="N91" s="11" t="s">
        <v>28</v>
      </c>
      <c r="O91" s="11" t="s">
        <v>29</v>
      </c>
      <c r="P91" s="12" t="s">
        <v>30</v>
      </c>
    </row>
    <row r="92" customHeight="1" spans="1:16">
      <c r="A92" s="11">
        <f t="shared" si="1"/>
        <v>91</v>
      </c>
      <c r="B92" s="12" t="s">
        <v>16</v>
      </c>
      <c r="C92" s="12" t="s">
        <v>17</v>
      </c>
      <c r="D92" s="12" t="s">
        <v>237</v>
      </c>
      <c r="E92" s="12" t="s">
        <v>19</v>
      </c>
      <c r="F92" s="12" t="s">
        <v>107</v>
      </c>
      <c r="G92" s="12" t="s">
        <v>309</v>
      </c>
      <c r="H92" s="13" t="s">
        <v>310</v>
      </c>
      <c r="I92" s="11" t="s">
        <v>422</v>
      </c>
      <c r="J92" s="11" t="s">
        <v>423</v>
      </c>
      <c r="K92" s="11" t="s">
        <v>105</v>
      </c>
      <c r="L92" s="12" t="s">
        <v>106</v>
      </c>
      <c r="M92" s="11" t="s">
        <v>27</v>
      </c>
      <c r="N92" s="11" t="s">
        <v>28</v>
      </c>
      <c r="O92" s="11" t="s">
        <v>29</v>
      </c>
      <c r="P92" s="12" t="s">
        <v>30</v>
      </c>
    </row>
    <row r="93" customHeight="1" spans="1:16">
      <c r="A93" s="11">
        <f t="shared" si="1"/>
        <v>92</v>
      </c>
      <c r="B93" s="12" t="s">
        <v>16</v>
      </c>
      <c r="C93" s="12" t="s">
        <v>17</v>
      </c>
      <c r="D93" s="12" t="s">
        <v>237</v>
      </c>
      <c r="E93" s="12" t="s">
        <v>19</v>
      </c>
      <c r="F93" s="12" t="s">
        <v>107</v>
      </c>
      <c r="G93" s="12" t="s">
        <v>424</v>
      </c>
      <c r="H93" s="13" t="s">
        <v>425</v>
      </c>
      <c r="I93" s="11" t="s">
        <v>426</v>
      </c>
      <c r="J93" s="11" t="s">
        <v>427</v>
      </c>
      <c r="K93" s="11" t="s">
        <v>217</v>
      </c>
      <c r="L93" s="12" t="s">
        <v>428</v>
      </c>
      <c r="M93" s="11" t="s">
        <v>27</v>
      </c>
      <c r="N93" s="11" t="s">
        <v>37</v>
      </c>
      <c r="O93" s="11" t="s">
        <v>29</v>
      </c>
      <c r="P93" s="12" t="s">
        <v>30</v>
      </c>
    </row>
    <row r="94" customHeight="1" spans="1:16">
      <c r="A94" s="11">
        <f t="shared" si="1"/>
        <v>93</v>
      </c>
      <c r="B94" s="12" t="s">
        <v>16</v>
      </c>
      <c r="C94" s="12" t="s">
        <v>17</v>
      </c>
      <c r="D94" s="12" t="s">
        <v>237</v>
      </c>
      <c r="E94" s="12" t="s">
        <v>19</v>
      </c>
      <c r="F94" s="12" t="s">
        <v>107</v>
      </c>
      <c r="G94" s="12" t="s">
        <v>332</v>
      </c>
      <c r="H94" s="13" t="s">
        <v>333</v>
      </c>
      <c r="I94" s="11" t="s">
        <v>429</v>
      </c>
      <c r="J94" s="11" t="s">
        <v>430</v>
      </c>
      <c r="K94" s="11" t="s">
        <v>217</v>
      </c>
      <c r="L94" s="12" t="s">
        <v>431</v>
      </c>
      <c r="M94" s="11" t="s">
        <v>27</v>
      </c>
      <c r="N94" s="11" t="s">
        <v>28</v>
      </c>
      <c r="O94" s="11" t="s">
        <v>29</v>
      </c>
      <c r="P94" s="12" t="s">
        <v>30</v>
      </c>
    </row>
    <row r="95" customHeight="1" spans="1:16">
      <c r="A95" s="11">
        <f t="shared" si="1"/>
        <v>94</v>
      </c>
      <c r="B95" s="12" t="s">
        <v>16</v>
      </c>
      <c r="C95" s="12" t="s">
        <v>17</v>
      </c>
      <c r="D95" s="12" t="s">
        <v>237</v>
      </c>
      <c r="E95" s="12" t="s">
        <v>19</v>
      </c>
      <c r="F95" s="12" t="s">
        <v>107</v>
      </c>
      <c r="G95" s="12" t="s">
        <v>387</v>
      </c>
      <c r="H95" s="13" t="s">
        <v>388</v>
      </c>
      <c r="I95" s="11" t="s">
        <v>432</v>
      </c>
      <c r="J95" s="11" t="s">
        <v>433</v>
      </c>
      <c r="K95" s="11" t="s">
        <v>217</v>
      </c>
      <c r="L95" s="12" t="s">
        <v>434</v>
      </c>
      <c r="M95" s="11" t="s">
        <v>27</v>
      </c>
      <c r="N95" s="11" t="s">
        <v>28</v>
      </c>
      <c r="O95" s="11" t="s">
        <v>29</v>
      </c>
      <c r="P95" s="12" t="s">
        <v>30</v>
      </c>
    </row>
    <row r="96" customHeight="1" spans="1:16">
      <c r="A96" s="11">
        <f t="shared" si="1"/>
        <v>95</v>
      </c>
      <c r="B96" s="12" t="s">
        <v>16</v>
      </c>
      <c r="C96" s="12" t="s">
        <v>17</v>
      </c>
      <c r="D96" s="12" t="s">
        <v>237</v>
      </c>
      <c r="E96" s="12" t="s">
        <v>19</v>
      </c>
      <c r="F96" s="12" t="s">
        <v>107</v>
      </c>
      <c r="G96" s="12" t="s">
        <v>435</v>
      </c>
      <c r="H96" s="13" t="s">
        <v>436</v>
      </c>
      <c r="I96" s="11" t="s">
        <v>437</v>
      </c>
      <c r="J96" s="11" t="s">
        <v>438</v>
      </c>
      <c r="K96" s="11" t="s">
        <v>225</v>
      </c>
      <c r="L96" s="12" t="s">
        <v>226</v>
      </c>
      <c r="M96" s="11" t="s">
        <v>27</v>
      </c>
      <c r="N96" s="11" t="s">
        <v>37</v>
      </c>
      <c r="O96" s="11" t="s">
        <v>29</v>
      </c>
      <c r="P96" s="12" t="s">
        <v>30</v>
      </c>
    </row>
    <row r="97" customHeight="1" spans="1:16">
      <c r="A97" s="11">
        <f t="shared" si="1"/>
        <v>96</v>
      </c>
      <c r="B97" s="12" t="s">
        <v>16</v>
      </c>
      <c r="C97" s="12" t="s">
        <v>17</v>
      </c>
      <c r="D97" s="12" t="s">
        <v>439</v>
      </c>
      <c r="E97" s="12" t="s">
        <v>19</v>
      </c>
      <c r="F97" s="12" t="s">
        <v>20</v>
      </c>
      <c r="G97" s="12" t="s">
        <v>440</v>
      </c>
      <c r="H97" s="13" t="s">
        <v>441</v>
      </c>
      <c r="I97" s="11" t="s">
        <v>442</v>
      </c>
      <c r="J97" s="11" t="s">
        <v>443</v>
      </c>
      <c r="K97" s="11" t="s">
        <v>117</v>
      </c>
      <c r="L97" s="12" t="s">
        <v>118</v>
      </c>
      <c r="M97" s="11" t="s">
        <v>27</v>
      </c>
      <c r="N97" s="11" t="s">
        <v>37</v>
      </c>
      <c r="O97" s="11" t="s">
        <v>29</v>
      </c>
      <c r="P97" s="12" t="s">
        <v>30</v>
      </c>
    </row>
    <row r="98" customHeight="1" spans="1:16">
      <c r="A98" s="11">
        <f t="shared" si="1"/>
        <v>97</v>
      </c>
      <c r="B98" s="12" t="s">
        <v>16</v>
      </c>
      <c r="C98" s="12" t="s">
        <v>17</v>
      </c>
      <c r="D98" s="12" t="s">
        <v>439</v>
      </c>
      <c r="E98" s="12" t="s">
        <v>19</v>
      </c>
      <c r="F98" s="12" t="s">
        <v>20</v>
      </c>
      <c r="G98" s="12" t="s">
        <v>444</v>
      </c>
      <c r="H98" s="13" t="s">
        <v>445</v>
      </c>
      <c r="I98" s="11" t="s">
        <v>446</v>
      </c>
      <c r="J98" s="11" t="s">
        <v>447</v>
      </c>
      <c r="K98" s="11" t="s">
        <v>35</v>
      </c>
      <c r="L98" s="12" t="s">
        <v>123</v>
      </c>
      <c r="M98" s="11" t="s">
        <v>27</v>
      </c>
      <c r="N98" s="11" t="s">
        <v>37</v>
      </c>
      <c r="O98" s="11" t="s">
        <v>29</v>
      </c>
      <c r="P98" s="12" t="s">
        <v>30</v>
      </c>
    </row>
    <row r="99" customHeight="1" spans="1:16">
      <c r="A99" s="11">
        <f t="shared" si="1"/>
        <v>98</v>
      </c>
      <c r="B99" s="12" t="s">
        <v>16</v>
      </c>
      <c r="C99" s="12" t="s">
        <v>17</v>
      </c>
      <c r="D99" s="12" t="s">
        <v>439</v>
      </c>
      <c r="E99" s="12" t="s">
        <v>19</v>
      </c>
      <c r="F99" s="12" t="s">
        <v>20</v>
      </c>
      <c r="G99" s="12" t="s">
        <v>448</v>
      </c>
      <c r="H99" s="13" t="s">
        <v>449</v>
      </c>
      <c r="I99" s="11" t="s">
        <v>450</v>
      </c>
      <c r="J99" s="11" t="s">
        <v>451</v>
      </c>
      <c r="K99" s="11" t="s">
        <v>42</v>
      </c>
      <c r="L99" s="12" t="s">
        <v>137</v>
      </c>
      <c r="M99" s="11" t="s">
        <v>27</v>
      </c>
      <c r="N99" s="11" t="s">
        <v>28</v>
      </c>
      <c r="O99" s="11" t="s">
        <v>29</v>
      </c>
      <c r="P99" s="12" t="s">
        <v>30</v>
      </c>
    </row>
    <row r="100" customHeight="1" spans="1:16">
      <c r="A100" s="11">
        <f t="shared" si="1"/>
        <v>99</v>
      </c>
      <c r="B100" s="12" t="s">
        <v>16</v>
      </c>
      <c r="C100" s="12" t="s">
        <v>17</v>
      </c>
      <c r="D100" s="12" t="s">
        <v>439</v>
      </c>
      <c r="E100" s="12" t="s">
        <v>19</v>
      </c>
      <c r="F100" s="12" t="s">
        <v>20</v>
      </c>
      <c r="G100" s="12" t="s">
        <v>452</v>
      </c>
      <c r="H100" s="13" t="s">
        <v>453</v>
      </c>
      <c r="I100" s="11" t="s">
        <v>454</v>
      </c>
      <c r="J100" s="11" t="s">
        <v>455</v>
      </c>
      <c r="K100" s="11" t="s">
        <v>42</v>
      </c>
      <c r="L100" s="12" t="s">
        <v>456</v>
      </c>
      <c r="M100" s="11" t="s">
        <v>27</v>
      </c>
      <c r="N100" s="11" t="s">
        <v>28</v>
      </c>
      <c r="O100" s="11" t="s">
        <v>29</v>
      </c>
      <c r="P100" s="12" t="s">
        <v>30</v>
      </c>
    </row>
    <row r="101" customHeight="1" spans="1:16">
      <c r="A101" s="11">
        <f t="shared" si="1"/>
        <v>100</v>
      </c>
      <c r="B101" s="12" t="s">
        <v>16</v>
      </c>
      <c r="C101" s="12" t="s">
        <v>17</v>
      </c>
      <c r="D101" s="12" t="s">
        <v>439</v>
      </c>
      <c r="E101" s="12" t="s">
        <v>19</v>
      </c>
      <c r="F101" s="12" t="s">
        <v>20</v>
      </c>
      <c r="G101" s="12" t="s">
        <v>457</v>
      </c>
      <c r="H101" s="13" t="s">
        <v>458</v>
      </c>
      <c r="I101" s="11" t="s">
        <v>459</v>
      </c>
      <c r="J101" s="11" t="s">
        <v>460</v>
      </c>
      <c r="K101" s="11" t="s">
        <v>42</v>
      </c>
      <c r="L101" s="12" t="s">
        <v>247</v>
      </c>
      <c r="M101" s="11" t="s">
        <v>27</v>
      </c>
      <c r="N101" s="11" t="s">
        <v>28</v>
      </c>
      <c r="O101" s="11" t="s">
        <v>29</v>
      </c>
      <c r="P101" s="12" t="s">
        <v>30</v>
      </c>
    </row>
    <row r="102" customHeight="1" spans="1:16">
      <c r="A102" s="11">
        <f t="shared" si="1"/>
        <v>101</v>
      </c>
      <c r="B102" s="12" t="s">
        <v>16</v>
      </c>
      <c r="C102" s="12" t="s">
        <v>17</v>
      </c>
      <c r="D102" s="12" t="s">
        <v>439</v>
      </c>
      <c r="E102" s="12" t="s">
        <v>19</v>
      </c>
      <c r="F102" s="12" t="s">
        <v>20</v>
      </c>
      <c r="G102" s="12" t="s">
        <v>452</v>
      </c>
      <c r="H102" s="13" t="s">
        <v>453</v>
      </c>
      <c r="I102" s="11" t="s">
        <v>461</v>
      </c>
      <c r="J102" s="11" t="s">
        <v>462</v>
      </c>
      <c r="K102" s="11" t="s">
        <v>48</v>
      </c>
      <c r="L102" s="12" t="s">
        <v>360</v>
      </c>
      <c r="M102" s="11" t="s">
        <v>27</v>
      </c>
      <c r="N102" s="11" t="s">
        <v>37</v>
      </c>
      <c r="O102" s="11" t="s">
        <v>29</v>
      </c>
      <c r="P102" s="12" t="s">
        <v>30</v>
      </c>
    </row>
    <row r="103" customHeight="1" spans="1:16">
      <c r="A103" s="11">
        <f t="shared" si="1"/>
        <v>102</v>
      </c>
      <c r="B103" s="12" t="s">
        <v>16</v>
      </c>
      <c r="C103" s="12" t="s">
        <v>17</v>
      </c>
      <c r="D103" s="12" t="s">
        <v>439</v>
      </c>
      <c r="E103" s="12" t="s">
        <v>19</v>
      </c>
      <c r="F103" s="12" t="s">
        <v>20</v>
      </c>
      <c r="G103" s="12" t="s">
        <v>463</v>
      </c>
      <c r="H103" s="13" t="s">
        <v>464</v>
      </c>
      <c r="I103" s="11" t="s">
        <v>465</v>
      </c>
      <c r="J103" s="11" t="s">
        <v>466</v>
      </c>
      <c r="K103" s="11" t="s">
        <v>48</v>
      </c>
      <c r="L103" s="12" t="s">
        <v>54</v>
      </c>
      <c r="M103" s="11" t="s">
        <v>27</v>
      </c>
      <c r="N103" s="11" t="s">
        <v>28</v>
      </c>
      <c r="O103" s="11" t="s">
        <v>29</v>
      </c>
      <c r="P103" s="12" t="s">
        <v>30</v>
      </c>
    </row>
    <row r="104" customHeight="1" spans="1:16">
      <c r="A104" s="11">
        <f t="shared" si="1"/>
        <v>103</v>
      </c>
      <c r="B104" s="12" t="s">
        <v>16</v>
      </c>
      <c r="C104" s="12" t="s">
        <v>17</v>
      </c>
      <c r="D104" s="12" t="s">
        <v>439</v>
      </c>
      <c r="E104" s="12" t="s">
        <v>19</v>
      </c>
      <c r="F104" s="12" t="s">
        <v>20</v>
      </c>
      <c r="G104" s="12" t="s">
        <v>457</v>
      </c>
      <c r="H104" s="13" t="s">
        <v>458</v>
      </c>
      <c r="I104" s="11" t="s">
        <v>467</v>
      </c>
      <c r="J104" s="11" t="s">
        <v>468</v>
      </c>
      <c r="K104" s="11" t="s">
        <v>48</v>
      </c>
      <c r="L104" s="12" t="s">
        <v>469</v>
      </c>
      <c r="M104" s="11" t="s">
        <v>27</v>
      </c>
      <c r="N104" s="11" t="s">
        <v>37</v>
      </c>
      <c r="O104" s="11" t="s">
        <v>29</v>
      </c>
      <c r="P104" s="12" t="s">
        <v>30</v>
      </c>
    </row>
    <row r="105" customHeight="1" spans="1:16">
      <c r="A105" s="11">
        <f t="shared" si="1"/>
        <v>104</v>
      </c>
      <c r="B105" s="12" t="s">
        <v>16</v>
      </c>
      <c r="C105" s="12" t="s">
        <v>17</v>
      </c>
      <c r="D105" s="12" t="s">
        <v>439</v>
      </c>
      <c r="E105" s="12" t="s">
        <v>19</v>
      </c>
      <c r="F105" s="12" t="s">
        <v>20</v>
      </c>
      <c r="G105" s="12" t="s">
        <v>470</v>
      </c>
      <c r="H105" s="13" t="s">
        <v>471</v>
      </c>
      <c r="I105" s="11" t="s">
        <v>472</v>
      </c>
      <c r="J105" s="11" t="s">
        <v>473</v>
      </c>
      <c r="K105" s="11" t="s">
        <v>48</v>
      </c>
      <c r="L105" s="12" t="s">
        <v>474</v>
      </c>
      <c r="M105" s="11" t="s">
        <v>27</v>
      </c>
      <c r="N105" s="11" t="s">
        <v>37</v>
      </c>
      <c r="O105" s="11" t="s">
        <v>29</v>
      </c>
      <c r="P105" s="12" t="s">
        <v>30</v>
      </c>
    </row>
    <row r="106" customHeight="1" spans="1:16">
      <c r="A106" s="11">
        <f t="shared" si="1"/>
        <v>105</v>
      </c>
      <c r="B106" s="12" t="s">
        <v>16</v>
      </c>
      <c r="C106" s="12" t="s">
        <v>17</v>
      </c>
      <c r="D106" s="12" t="s">
        <v>439</v>
      </c>
      <c r="E106" s="12" t="s">
        <v>19</v>
      </c>
      <c r="F106" s="12" t="s">
        <v>20</v>
      </c>
      <c r="G106" s="12" t="s">
        <v>475</v>
      </c>
      <c r="H106" s="13" t="s">
        <v>476</v>
      </c>
      <c r="I106" s="11" t="s">
        <v>477</v>
      </c>
      <c r="J106" s="11" t="s">
        <v>478</v>
      </c>
      <c r="K106" s="11" t="s">
        <v>48</v>
      </c>
      <c r="L106" s="12" t="s">
        <v>479</v>
      </c>
      <c r="M106" s="11" t="s">
        <v>27</v>
      </c>
      <c r="N106" s="11" t="s">
        <v>28</v>
      </c>
      <c r="O106" s="11" t="s">
        <v>29</v>
      </c>
      <c r="P106" s="12" t="s">
        <v>30</v>
      </c>
    </row>
    <row r="107" customHeight="1" spans="1:16">
      <c r="A107" s="11">
        <f t="shared" si="1"/>
        <v>106</v>
      </c>
      <c r="B107" s="12" t="s">
        <v>16</v>
      </c>
      <c r="C107" s="12" t="s">
        <v>17</v>
      </c>
      <c r="D107" s="12" t="s">
        <v>439</v>
      </c>
      <c r="E107" s="12" t="s">
        <v>19</v>
      </c>
      <c r="F107" s="12" t="s">
        <v>20</v>
      </c>
      <c r="G107" s="12" t="s">
        <v>480</v>
      </c>
      <c r="H107" s="13" t="s">
        <v>481</v>
      </c>
      <c r="I107" s="11" t="s">
        <v>482</v>
      </c>
      <c r="J107" s="11" t="s">
        <v>483</v>
      </c>
      <c r="K107" s="11" t="s">
        <v>48</v>
      </c>
      <c r="L107" s="12" t="s">
        <v>59</v>
      </c>
      <c r="M107" s="11" t="s">
        <v>27</v>
      </c>
      <c r="N107" s="11" t="s">
        <v>37</v>
      </c>
      <c r="O107" s="11" t="s">
        <v>29</v>
      </c>
      <c r="P107" s="12" t="s">
        <v>30</v>
      </c>
    </row>
    <row r="108" customHeight="1" spans="1:16">
      <c r="A108" s="11">
        <f t="shared" si="1"/>
        <v>107</v>
      </c>
      <c r="B108" s="12" t="s">
        <v>16</v>
      </c>
      <c r="C108" s="12" t="s">
        <v>17</v>
      </c>
      <c r="D108" s="12" t="s">
        <v>439</v>
      </c>
      <c r="E108" s="12" t="s">
        <v>19</v>
      </c>
      <c r="F108" s="12" t="s">
        <v>20</v>
      </c>
      <c r="G108" s="12" t="s">
        <v>457</v>
      </c>
      <c r="H108" s="13" t="s">
        <v>458</v>
      </c>
      <c r="I108" s="11" t="s">
        <v>484</v>
      </c>
      <c r="J108" s="11" t="s">
        <v>485</v>
      </c>
      <c r="K108" s="11" t="s">
        <v>48</v>
      </c>
      <c r="L108" s="12" t="s">
        <v>59</v>
      </c>
      <c r="M108" s="11" t="s">
        <v>27</v>
      </c>
      <c r="N108" s="11" t="s">
        <v>28</v>
      </c>
      <c r="O108" s="11" t="s">
        <v>29</v>
      </c>
      <c r="P108" s="12" t="s">
        <v>30</v>
      </c>
    </row>
    <row r="109" customHeight="1" spans="1:16">
      <c r="A109" s="11">
        <f t="shared" si="1"/>
        <v>108</v>
      </c>
      <c r="B109" s="12" t="s">
        <v>16</v>
      </c>
      <c r="C109" s="12" t="s">
        <v>17</v>
      </c>
      <c r="D109" s="12" t="s">
        <v>439</v>
      </c>
      <c r="E109" s="12" t="s">
        <v>19</v>
      </c>
      <c r="F109" s="12" t="s">
        <v>20</v>
      </c>
      <c r="G109" s="12" t="s">
        <v>448</v>
      </c>
      <c r="H109" s="13" t="s">
        <v>449</v>
      </c>
      <c r="I109" s="11" t="s">
        <v>486</v>
      </c>
      <c r="J109" s="11" t="s">
        <v>487</v>
      </c>
      <c r="K109" s="11" t="s">
        <v>48</v>
      </c>
      <c r="L109" s="12" t="s">
        <v>488</v>
      </c>
      <c r="M109" s="11" t="s">
        <v>27</v>
      </c>
      <c r="N109" s="11" t="s">
        <v>37</v>
      </c>
      <c r="O109" s="11" t="s">
        <v>29</v>
      </c>
      <c r="P109" s="12" t="s">
        <v>30</v>
      </c>
    </row>
    <row r="110" customHeight="1" spans="1:16">
      <c r="A110" s="11">
        <f t="shared" si="1"/>
        <v>109</v>
      </c>
      <c r="B110" s="12" t="s">
        <v>16</v>
      </c>
      <c r="C110" s="12" t="s">
        <v>17</v>
      </c>
      <c r="D110" s="12" t="s">
        <v>439</v>
      </c>
      <c r="E110" s="12" t="s">
        <v>19</v>
      </c>
      <c r="F110" s="12" t="s">
        <v>20</v>
      </c>
      <c r="G110" s="12" t="s">
        <v>448</v>
      </c>
      <c r="H110" s="13" t="s">
        <v>449</v>
      </c>
      <c r="I110" s="11" t="s">
        <v>489</v>
      </c>
      <c r="J110" s="11" t="s">
        <v>490</v>
      </c>
      <c r="K110" s="11" t="s">
        <v>70</v>
      </c>
      <c r="L110" s="12" t="s">
        <v>71</v>
      </c>
      <c r="M110" s="11" t="s">
        <v>27</v>
      </c>
      <c r="N110" s="11" t="s">
        <v>37</v>
      </c>
      <c r="O110" s="11" t="s">
        <v>29</v>
      </c>
      <c r="P110" s="12" t="s">
        <v>30</v>
      </c>
    </row>
    <row r="111" customHeight="1" spans="1:16">
      <c r="A111" s="11">
        <f t="shared" si="1"/>
        <v>110</v>
      </c>
      <c r="B111" s="12" t="s">
        <v>16</v>
      </c>
      <c r="C111" s="12" t="s">
        <v>17</v>
      </c>
      <c r="D111" s="12" t="s">
        <v>439</v>
      </c>
      <c r="E111" s="12" t="s">
        <v>19</v>
      </c>
      <c r="F111" s="12" t="s">
        <v>20</v>
      </c>
      <c r="G111" s="12" t="s">
        <v>491</v>
      </c>
      <c r="H111" s="13" t="s">
        <v>492</v>
      </c>
      <c r="I111" s="11" t="s">
        <v>493</v>
      </c>
      <c r="J111" s="11" t="s">
        <v>494</v>
      </c>
      <c r="K111" s="11" t="s">
        <v>76</v>
      </c>
      <c r="L111" s="12" t="s">
        <v>495</v>
      </c>
      <c r="M111" s="11" t="s">
        <v>27</v>
      </c>
      <c r="N111" s="11" t="s">
        <v>37</v>
      </c>
      <c r="O111" s="11" t="s">
        <v>29</v>
      </c>
      <c r="P111" s="12" t="s">
        <v>30</v>
      </c>
    </row>
    <row r="112" customHeight="1" spans="1:16">
      <c r="A112" s="11">
        <f t="shared" si="1"/>
        <v>111</v>
      </c>
      <c r="B112" s="12" t="s">
        <v>16</v>
      </c>
      <c r="C112" s="12" t="s">
        <v>17</v>
      </c>
      <c r="D112" s="12" t="s">
        <v>439</v>
      </c>
      <c r="E112" s="12" t="s">
        <v>19</v>
      </c>
      <c r="F112" s="12" t="s">
        <v>20</v>
      </c>
      <c r="G112" s="12" t="s">
        <v>470</v>
      </c>
      <c r="H112" s="13" t="s">
        <v>471</v>
      </c>
      <c r="I112" s="11" t="s">
        <v>496</v>
      </c>
      <c r="J112" s="11" t="s">
        <v>497</v>
      </c>
      <c r="K112" s="11" t="s">
        <v>76</v>
      </c>
      <c r="L112" s="12" t="s">
        <v>77</v>
      </c>
      <c r="M112" s="11" t="s">
        <v>27</v>
      </c>
      <c r="N112" s="11" t="s">
        <v>37</v>
      </c>
      <c r="O112" s="11" t="s">
        <v>29</v>
      </c>
      <c r="P112" s="12" t="s">
        <v>30</v>
      </c>
    </row>
    <row r="113" customHeight="1" spans="1:16">
      <c r="A113" s="11">
        <f t="shared" si="1"/>
        <v>112</v>
      </c>
      <c r="B113" s="12" t="s">
        <v>16</v>
      </c>
      <c r="C113" s="12" t="s">
        <v>17</v>
      </c>
      <c r="D113" s="12" t="s">
        <v>439</v>
      </c>
      <c r="E113" s="12" t="s">
        <v>19</v>
      </c>
      <c r="F113" s="12" t="s">
        <v>20</v>
      </c>
      <c r="G113" s="12" t="s">
        <v>498</v>
      </c>
      <c r="H113" s="13" t="s">
        <v>499</v>
      </c>
      <c r="I113" s="11" t="s">
        <v>500</v>
      </c>
      <c r="J113" s="11" t="s">
        <v>501</v>
      </c>
      <c r="K113" s="11" t="s">
        <v>85</v>
      </c>
      <c r="L113" s="12" t="s">
        <v>409</v>
      </c>
      <c r="M113" s="11" t="s">
        <v>27</v>
      </c>
      <c r="N113" s="11" t="s">
        <v>37</v>
      </c>
      <c r="O113" s="11" t="s">
        <v>29</v>
      </c>
      <c r="P113" s="12" t="s">
        <v>30</v>
      </c>
    </row>
    <row r="114" customHeight="1" spans="1:16">
      <c r="A114" s="11">
        <f t="shared" si="1"/>
        <v>113</v>
      </c>
      <c r="B114" s="12" t="s">
        <v>16</v>
      </c>
      <c r="C114" s="12" t="s">
        <v>17</v>
      </c>
      <c r="D114" s="12" t="s">
        <v>439</v>
      </c>
      <c r="E114" s="12" t="s">
        <v>19</v>
      </c>
      <c r="F114" s="12" t="s">
        <v>20</v>
      </c>
      <c r="G114" s="12" t="s">
        <v>498</v>
      </c>
      <c r="H114" s="13" t="s">
        <v>499</v>
      </c>
      <c r="I114" s="11" t="s">
        <v>502</v>
      </c>
      <c r="J114" s="11" t="s">
        <v>503</v>
      </c>
      <c r="K114" s="11" t="s">
        <v>85</v>
      </c>
      <c r="L114" s="12" t="s">
        <v>409</v>
      </c>
      <c r="M114" s="11" t="s">
        <v>27</v>
      </c>
      <c r="N114" s="11" t="s">
        <v>28</v>
      </c>
      <c r="O114" s="11" t="s">
        <v>29</v>
      </c>
      <c r="P114" s="12" t="s">
        <v>30</v>
      </c>
    </row>
    <row r="115" customHeight="1" spans="1:16">
      <c r="A115" s="11">
        <f t="shared" si="1"/>
        <v>114</v>
      </c>
      <c r="B115" s="12" t="s">
        <v>16</v>
      </c>
      <c r="C115" s="12" t="s">
        <v>17</v>
      </c>
      <c r="D115" s="12" t="s">
        <v>439</v>
      </c>
      <c r="E115" s="12" t="s">
        <v>19</v>
      </c>
      <c r="F115" s="12" t="s">
        <v>20</v>
      </c>
      <c r="G115" s="12" t="s">
        <v>498</v>
      </c>
      <c r="H115" s="13" t="s">
        <v>499</v>
      </c>
      <c r="I115" s="11" t="s">
        <v>504</v>
      </c>
      <c r="J115" s="11" t="s">
        <v>505</v>
      </c>
      <c r="K115" s="11" t="s">
        <v>105</v>
      </c>
      <c r="L115" s="12" t="s">
        <v>106</v>
      </c>
      <c r="M115" s="11" t="s">
        <v>27</v>
      </c>
      <c r="N115" s="11" t="s">
        <v>37</v>
      </c>
      <c r="O115" s="11" t="s">
        <v>29</v>
      </c>
      <c r="P115" s="12" t="s">
        <v>30</v>
      </c>
    </row>
    <row r="116" customHeight="1" spans="1:16">
      <c r="A116" s="11">
        <f t="shared" si="1"/>
        <v>115</v>
      </c>
      <c r="B116" s="12" t="s">
        <v>16</v>
      </c>
      <c r="C116" s="12" t="s">
        <v>17</v>
      </c>
      <c r="D116" s="12" t="s">
        <v>439</v>
      </c>
      <c r="E116" s="12" t="s">
        <v>19</v>
      </c>
      <c r="F116" s="12" t="s">
        <v>20</v>
      </c>
      <c r="G116" s="12" t="s">
        <v>506</v>
      </c>
      <c r="H116" s="13" t="s">
        <v>507</v>
      </c>
      <c r="I116" s="11" t="s">
        <v>508</v>
      </c>
      <c r="J116" s="11" t="s">
        <v>509</v>
      </c>
      <c r="K116" s="11" t="s">
        <v>217</v>
      </c>
      <c r="L116" s="12" t="s">
        <v>428</v>
      </c>
      <c r="M116" s="11" t="s">
        <v>27</v>
      </c>
      <c r="N116" s="11" t="s">
        <v>37</v>
      </c>
      <c r="O116" s="11" t="s">
        <v>29</v>
      </c>
      <c r="P116" s="12" t="s">
        <v>30</v>
      </c>
    </row>
    <row r="117" customHeight="1" spans="1:16">
      <c r="A117" s="11">
        <f t="shared" si="1"/>
        <v>116</v>
      </c>
      <c r="B117" s="12" t="s">
        <v>16</v>
      </c>
      <c r="C117" s="12" t="s">
        <v>17</v>
      </c>
      <c r="D117" s="12" t="s">
        <v>439</v>
      </c>
      <c r="E117" s="12" t="s">
        <v>19</v>
      </c>
      <c r="F117" s="12" t="s">
        <v>107</v>
      </c>
      <c r="G117" s="12" t="s">
        <v>510</v>
      </c>
      <c r="H117" s="13" t="s">
        <v>511</v>
      </c>
      <c r="I117" s="11" t="s">
        <v>512</v>
      </c>
      <c r="J117" s="11" t="s">
        <v>513</v>
      </c>
      <c r="K117" s="11" t="s">
        <v>117</v>
      </c>
      <c r="L117" s="12" t="s">
        <v>514</v>
      </c>
      <c r="M117" s="11" t="s">
        <v>27</v>
      </c>
      <c r="N117" s="11" t="s">
        <v>37</v>
      </c>
      <c r="O117" s="11" t="s">
        <v>29</v>
      </c>
      <c r="P117" s="12" t="s">
        <v>30</v>
      </c>
    </row>
    <row r="118" customHeight="1" spans="1:16">
      <c r="A118" s="11">
        <f t="shared" si="1"/>
        <v>117</v>
      </c>
      <c r="B118" s="12" t="s">
        <v>16</v>
      </c>
      <c r="C118" s="12" t="s">
        <v>17</v>
      </c>
      <c r="D118" s="12" t="s">
        <v>439</v>
      </c>
      <c r="E118" s="12" t="s">
        <v>19</v>
      </c>
      <c r="F118" s="12" t="s">
        <v>107</v>
      </c>
      <c r="G118" s="12" t="s">
        <v>515</v>
      </c>
      <c r="H118" s="13" t="s">
        <v>516</v>
      </c>
      <c r="I118" s="11" t="s">
        <v>517</v>
      </c>
      <c r="J118" s="11" t="s">
        <v>518</v>
      </c>
      <c r="K118" s="11" t="s">
        <v>117</v>
      </c>
      <c r="L118" s="12" t="s">
        <v>242</v>
      </c>
      <c r="M118" s="11" t="s">
        <v>27</v>
      </c>
      <c r="N118" s="11" t="s">
        <v>37</v>
      </c>
      <c r="O118" s="11" t="s">
        <v>29</v>
      </c>
      <c r="P118" s="12" t="s">
        <v>30</v>
      </c>
    </row>
    <row r="119" customHeight="1" spans="1:16">
      <c r="A119" s="11">
        <f t="shared" si="1"/>
        <v>118</v>
      </c>
      <c r="B119" s="12" t="s">
        <v>16</v>
      </c>
      <c r="C119" s="12" t="s">
        <v>17</v>
      </c>
      <c r="D119" s="12" t="s">
        <v>439</v>
      </c>
      <c r="E119" s="12" t="s">
        <v>19</v>
      </c>
      <c r="F119" s="12" t="s">
        <v>107</v>
      </c>
      <c r="G119" s="12" t="s">
        <v>519</v>
      </c>
      <c r="H119" s="13" t="s">
        <v>520</v>
      </c>
      <c r="I119" s="11" t="s">
        <v>521</v>
      </c>
      <c r="J119" s="11" t="s">
        <v>522</v>
      </c>
      <c r="K119" s="11" t="s">
        <v>35</v>
      </c>
      <c r="L119" s="12" t="s">
        <v>123</v>
      </c>
      <c r="M119" s="11" t="s">
        <v>27</v>
      </c>
      <c r="N119" s="11" t="s">
        <v>28</v>
      </c>
      <c r="O119" s="11" t="s">
        <v>29</v>
      </c>
      <c r="P119" s="12" t="s">
        <v>30</v>
      </c>
    </row>
    <row r="120" customHeight="1" spans="1:16">
      <c r="A120" s="11">
        <f t="shared" si="1"/>
        <v>119</v>
      </c>
      <c r="B120" s="12" t="s">
        <v>16</v>
      </c>
      <c r="C120" s="12" t="s">
        <v>17</v>
      </c>
      <c r="D120" s="12" t="s">
        <v>439</v>
      </c>
      <c r="E120" s="12" t="s">
        <v>19</v>
      </c>
      <c r="F120" s="12" t="s">
        <v>107</v>
      </c>
      <c r="G120" s="12" t="s">
        <v>523</v>
      </c>
      <c r="H120" s="13" t="s">
        <v>524</v>
      </c>
      <c r="I120" s="11" t="s">
        <v>525</v>
      </c>
      <c r="J120" s="11" t="s">
        <v>526</v>
      </c>
      <c r="K120" s="11" t="s">
        <v>35</v>
      </c>
      <c r="L120" s="12" t="s">
        <v>123</v>
      </c>
      <c r="M120" s="11" t="s">
        <v>27</v>
      </c>
      <c r="N120" s="11" t="s">
        <v>28</v>
      </c>
      <c r="O120" s="11" t="s">
        <v>29</v>
      </c>
      <c r="P120" s="12" t="s">
        <v>30</v>
      </c>
    </row>
    <row r="121" customHeight="1" spans="1:16">
      <c r="A121" s="11">
        <f t="shared" si="1"/>
        <v>120</v>
      </c>
      <c r="B121" s="12" t="s">
        <v>16</v>
      </c>
      <c r="C121" s="12" t="s">
        <v>17</v>
      </c>
      <c r="D121" s="12" t="s">
        <v>439</v>
      </c>
      <c r="E121" s="12" t="s">
        <v>19</v>
      </c>
      <c r="F121" s="12" t="s">
        <v>107</v>
      </c>
      <c r="G121" s="12" t="s">
        <v>527</v>
      </c>
      <c r="H121" s="13" t="s">
        <v>528</v>
      </c>
      <c r="I121" s="11" t="s">
        <v>529</v>
      </c>
      <c r="J121" s="11" t="s">
        <v>530</v>
      </c>
      <c r="K121" s="11" t="s">
        <v>42</v>
      </c>
      <c r="L121" s="12" t="s">
        <v>247</v>
      </c>
      <c r="M121" s="11" t="s">
        <v>27</v>
      </c>
      <c r="N121" s="11" t="s">
        <v>28</v>
      </c>
      <c r="O121" s="11" t="s">
        <v>29</v>
      </c>
      <c r="P121" s="12" t="s">
        <v>30</v>
      </c>
    </row>
    <row r="122" customHeight="1" spans="1:16">
      <c r="A122" s="11">
        <f t="shared" si="1"/>
        <v>121</v>
      </c>
      <c r="B122" s="12" t="s">
        <v>16</v>
      </c>
      <c r="C122" s="12" t="s">
        <v>17</v>
      </c>
      <c r="D122" s="12" t="s">
        <v>439</v>
      </c>
      <c r="E122" s="12" t="s">
        <v>19</v>
      </c>
      <c r="F122" s="12" t="s">
        <v>107</v>
      </c>
      <c r="G122" s="12" t="s">
        <v>531</v>
      </c>
      <c r="H122" s="13" t="s">
        <v>532</v>
      </c>
      <c r="I122" s="11" t="s">
        <v>533</v>
      </c>
      <c r="J122" s="11" t="s">
        <v>534</v>
      </c>
      <c r="K122" s="11" t="s">
        <v>42</v>
      </c>
      <c r="L122" s="12" t="s">
        <v>535</v>
      </c>
      <c r="M122" s="11" t="s">
        <v>27</v>
      </c>
      <c r="N122" s="11" t="s">
        <v>37</v>
      </c>
      <c r="O122" s="11" t="s">
        <v>29</v>
      </c>
      <c r="P122" s="12" t="s">
        <v>30</v>
      </c>
    </row>
    <row r="123" customHeight="1" spans="1:16">
      <c r="A123" s="11">
        <f t="shared" si="1"/>
        <v>122</v>
      </c>
      <c r="B123" s="12" t="s">
        <v>16</v>
      </c>
      <c r="C123" s="12" t="s">
        <v>17</v>
      </c>
      <c r="D123" s="12" t="s">
        <v>439</v>
      </c>
      <c r="E123" s="12" t="s">
        <v>19</v>
      </c>
      <c r="F123" s="12" t="s">
        <v>107</v>
      </c>
      <c r="G123" s="12" t="s">
        <v>510</v>
      </c>
      <c r="H123" s="13" t="s">
        <v>511</v>
      </c>
      <c r="I123" s="11" t="s">
        <v>536</v>
      </c>
      <c r="J123" s="11" t="s">
        <v>537</v>
      </c>
      <c r="K123" s="11" t="s">
        <v>336</v>
      </c>
      <c r="L123" s="12" t="s">
        <v>337</v>
      </c>
      <c r="M123" s="11" t="s">
        <v>27</v>
      </c>
      <c r="N123" s="11" t="s">
        <v>37</v>
      </c>
      <c r="O123" s="11" t="s">
        <v>29</v>
      </c>
      <c r="P123" s="12" t="s">
        <v>30</v>
      </c>
    </row>
    <row r="124" customHeight="1" spans="1:16">
      <c r="A124" s="11">
        <f t="shared" si="1"/>
        <v>123</v>
      </c>
      <c r="B124" s="12" t="s">
        <v>16</v>
      </c>
      <c r="C124" s="12" t="s">
        <v>17</v>
      </c>
      <c r="D124" s="12" t="s">
        <v>439</v>
      </c>
      <c r="E124" s="12" t="s">
        <v>19</v>
      </c>
      <c r="F124" s="12" t="s">
        <v>107</v>
      </c>
      <c r="G124" s="12" t="s">
        <v>538</v>
      </c>
      <c r="H124" s="13" t="s">
        <v>539</v>
      </c>
      <c r="I124" s="11" t="s">
        <v>540</v>
      </c>
      <c r="J124" s="11" t="s">
        <v>541</v>
      </c>
      <c r="K124" s="11" t="s">
        <v>48</v>
      </c>
      <c r="L124" s="12" t="s">
        <v>150</v>
      </c>
      <c r="M124" s="11" t="s">
        <v>27</v>
      </c>
      <c r="N124" s="11" t="s">
        <v>28</v>
      </c>
      <c r="O124" s="11" t="s">
        <v>29</v>
      </c>
      <c r="P124" s="12" t="s">
        <v>30</v>
      </c>
    </row>
    <row r="125" customHeight="1" spans="1:16">
      <c r="A125" s="11">
        <f t="shared" si="1"/>
        <v>124</v>
      </c>
      <c r="B125" s="12" t="s">
        <v>16</v>
      </c>
      <c r="C125" s="12" t="s">
        <v>17</v>
      </c>
      <c r="D125" s="12" t="s">
        <v>439</v>
      </c>
      <c r="E125" s="12" t="s">
        <v>19</v>
      </c>
      <c r="F125" s="12" t="s">
        <v>107</v>
      </c>
      <c r="G125" s="12" t="s">
        <v>542</v>
      </c>
      <c r="H125" s="13" t="s">
        <v>543</v>
      </c>
      <c r="I125" s="11" t="s">
        <v>544</v>
      </c>
      <c r="J125" s="11" t="s">
        <v>545</v>
      </c>
      <c r="K125" s="11" t="s">
        <v>48</v>
      </c>
      <c r="L125" s="12" t="s">
        <v>150</v>
      </c>
      <c r="M125" s="11" t="s">
        <v>27</v>
      </c>
      <c r="N125" s="11" t="s">
        <v>37</v>
      </c>
      <c r="O125" s="11" t="s">
        <v>29</v>
      </c>
      <c r="P125" s="12" t="s">
        <v>30</v>
      </c>
    </row>
    <row r="126" customHeight="1" spans="1:16">
      <c r="A126" s="11">
        <f t="shared" si="1"/>
        <v>125</v>
      </c>
      <c r="B126" s="12" t="s">
        <v>16</v>
      </c>
      <c r="C126" s="12" t="s">
        <v>17</v>
      </c>
      <c r="D126" s="12" t="s">
        <v>439</v>
      </c>
      <c r="E126" s="12" t="s">
        <v>19</v>
      </c>
      <c r="F126" s="12" t="s">
        <v>107</v>
      </c>
      <c r="G126" s="12" t="s">
        <v>546</v>
      </c>
      <c r="H126" s="13" t="s">
        <v>547</v>
      </c>
      <c r="I126" s="11" t="s">
        <v>548</v>
      </c>
      <c r="J126" s="11" t="s">
        <v>549</v>
      </c>
      <c r="K126" s="11" t="s">
        <v>48</v>
      </c>
      <c r="L126" s="12" t="s">
        <v>550</v>
      </c>
      <c r="M126" s="11" t="s">
        <v>27</v>
      </c>
      <c r="N126" s="11" t="s">
        <v>28</v>
      </c>
      <c r="O126" s="11" t="s">
        <v>29</v>
      </c>
      <c r="P126" s="12" t="s">
        <v>30</v>
      </c>
    </row>
    <row r="127" customHeight="1" spans="1:16">
      <c r="A127" s="11">
        <f t="shared" si="1"/>
        <v>126</v>
      </c>
      <c r="B127" s="12" t="s">
        <v>16</v>
      </c>
      <c r="C127" s="12" t="s">
        <v>17</v>
      </c>
      <c r="D127" s="12" t="s">
        <v>439</v>
      </c>
      <c r="E127" s="12" t="s">
        <v>19</v>
      </c>
      <c r="F127" s="12" t="s">
        <v>107</v>
      </c>
      <c r="G127" s="12" t="s">
        <v>551</v>
      </c>
      <c r="H127" s="13" t="s">
        <v>552</v>
      </c>
      <c r="I127" s="11" t="s">
        <v>553</v>
      </c>
      <c r="J127" s="11" t="s">
        <v>554</v>
      </c>
      <c r="K127" s="11" t="s">
        <v>48</v>
      </c>
      <c r="L127" s="12" t="s">
        <v>555</v>
      </c>
      <c r="M127" s="11" t="s">
        <v>27</v>
      </c>
      <c r="N127" s="11" t="s">
        <v>37</v>
      </c>
      <c r="O127" s="11" t="s">
        <v>29</v>
      </c>
      <c r="P127" s="12" t="s">
        <v>30</v>
      </c>
    </row>
    <row r="128" customHeight="1" spans="1:16">
      <c r="A128" s="11">
        <f t="shared" si="1"/>
        <v>127</v>
      </c>
      <c r="B128" s="12" t="s">
        <v>16</v>
      </c>
      <c r="C128" s="12" t="s">
        <v>17</v>
      </c>
      <c r="D128" s="12" t="s">
        <v>439</v>
      </c>
      <c r="E128" s="12" t="s">
        <v>19</v>
      </c>
      <c r="F128" s="12" t="s">
        <v>107</v>
      </c>
      <c r="G128" s="12" t="s">
        <v>510</v>
      </c>
      <c r="H128" s="13" t="s">
        <v>511</v>
      </c>
      <c r="I128" s="11" t="s">
        <v>556</v>
      </c>
      <c r="J128" s="11" t="s">
        <v>557</v>
      </c>
      <c r="K128" s="11" t="s">
        <v>48</v>
      </c>
      <c r="L128" s="12" t="s">
        <v>261</v>
      </c>
      <c r="M128" s="11" t="s">
        <v>27</v>
      </c>
      <c r="N128" s="11" t="s">
        <v>37</v>
      </c>
      <c r="O128" s="11" t="s">
        <v>29</v>
      </c>
      <c r="P128" s="12" t="s">
        <v>30</v>
      </c>
    </row>
    <row r="129" customHeight="1" spans="1:16">
      <c r="A129" s="11">
        <f t="shared" si="1"/>
        <v>128</v>
      </c>
      <c r="B129" s="12" t="s">
        <v>16</v>
      </c>
      <c r="C129" s="12" t="s">
        <v>17</v>
      </c>
      <c r="D129" s="12" t="s">
        <v>439</v>
      </c>
      <c r="E129" s="12" t="s">
        <v>19</v>
      </c>
      <c r="F129" s="12" t="s">
        <v>107</v>
      </c>
      <c r="G129" s="12" t="s">
        <v>558</v>
      </c>
      <c r="H129" s="13" t="s">
        <v>559</v>
      </c>
      <c r="I129" s="11" t="s">
        <v>560</v>
      </c>
      <c r="J129" s="11" t="s">
        <v>561</v>
      </c>
      <c r="K129" s="11" t="s">
        <v>48</v>
      </c>
      <c r="L129" s="12" t="s">
        <v>355</v>
      </c>
      <c r="M129" s="11" t="s">
        <v>27</v>
      </c>
      <c r="N129" s="11" t="s">
        <v>37</v>
      </c>
      <c r="O129" s="11" t="s">
        <v>29</v>
      </c>
      <c r="P129" s="12" t="s">
        <v>30</v>
      </c>
    </row>
    <row r="130" customHeight="1" spans="1:16">
      <c r="A130" s="11">
        <f t="shared" ref="A130:A193" si="2">ROW()-1</f>
        <v>129</v>
      </c>
      <c r="B130" s="12" t="s">
        <v>16</v>
      </c>
      <c r="C130" s="12" t="s">
        <v>17</v>
      </c>
      <c r="D130" s="12" t="s">
        <v>439</v>
      </c>
      <c r="E130" s="12" t="s">
        <v>19</v>
      </c>
      <c r="F130" s="12" t="s">
        <v>107</v>
      </c>
      <c r="G130" s="12" t="s">
        <v>562</v>
      </c>
      <c r="H130" s="13" t="s">
        <v>563</v>
      </c>
      <c r="I130" s="11" t="s">
        <v>564</v>
      </c>
      <c r="J130" s="11" t="s">
        <v>565</v>
      </c>
      <c r="K130" s="11" t="s">
        <v>48</v>
      </c>
      <c r="L130" s="12" t="s">
        <v>566</v>
      </c>
      <c r="M130" s="11" t="s">
        <v>27</v>
      </c>
      <c r="N130" s="11" t="s">
        <v>37</v>
      </c>
      <c r="O130" s="11" t="s">
        <v>29</v>
      </c>
      <c r="P130" s="12" t="s">
        <v>30</v>
      </c>
    </row>
    <row r="131" customHeight="1" spans="1:16">
      <c r="A131" s="11">
        <f t="shared" si="2"/>
        <v>130</v>
      </c>
      <c r="B131" s="12" t="s">
        <v>16</v>
      </c>
      <c r="C131" s="12" t="s">
        <v>17</v>
      </c>
      <c r="D131" s="12" t="s">
        <v>439</v>
      </c>
      <c r="E131" s="12" t="s">
        <v>19</v>
      </c>
      <c r="F131" s="12" t="s">
        <v>107</v>
      </c>
      <c r="G131" s="12" t="s">
        <v>567</v>
      </c>
      <c r="H131" s="13" t="s">
        <v>568</v>
      </c>
      <c r="I131" s="11" t="s">
        <v>569</v>
      </c>
      <c r="J131" s="11" t="s">
        <v>570</v>
      </c>
      <c r="K131" s="11" t="s">
        <v>48</v>
      </c>
      <c r="L131" s="12" t="s">
        <v>360</v>
      </c>
      <c r="M131" s="11" t="s">
        <v>27</v>
      </c>
      <c r="N131" s="11" t="s">
        <v>37</v>
      </c>
      <c r="O131" s="11" t="s">
        <v>29</v>
      </c>
      <c r="P131" s="12" t="s">
        <v>30</v>
      </c>
    </row>
    <row r="132" customHeight="1" spans="1:16">
      <c r="A132" s="11">
        <f t="shared" si="2"/>
        <v>131</v>
      </c>
      <c r="B132" s="12" t="s">
        <v>16</v>
      </c>
      <c r="C132" s="12" t="s">
        <v>17</v>
      </c>
      <c r="D132" s="12" t="s">
        <v>439</v>
      </c>
      <c r="E132" s="12" t="s">
        <v>19</v>
      </c>
      <c r="F132" s="12" t="s">
        <v>107</v>
      </c>
      <c r="G132" s="12" t="s">
        <v>571</v>
      </c>
      <c r="H132" s="13" t="s">
        <v>572</v>
      </c>
      <c r="I132" s="11" t="s">
        <v>573</v>
      </c>
      <c r="J132" s="11" t="s">
        <v>574</v>
      </c>
      <c r="K132" s="11" t="s">
        <v>48</v>
      </c>
      <c r="L132" s="12" t="s">
        <v>575</v>
      </c>
      <c r="M132" s="11" t="s">
        <v>27</v>
      </c>
      <c r="N132" s="11" t="s">
        <v>28</v>
      </c>
      <c r="O132" s="11" t="s">
        <v>29</v>
      </c>
      <c r="P132" s="12" t="s">
        <v>30</v>
      </c>
    </row>
    <row r="133" customHeight="1" spans="1:16">
      <c r="A133" s="11">
        <f t="shared" si="2"/>
        <v>132</v>
      </c>
      <c r="B133" s="12" t="s">
        <v>16</v>
      </c>
      <c r="C133" s="12" t="s">
        <v>17</v>
      </c>
      <c r="D133" s="12" t="s">
        <v>439</v>
      </c>
      <c r="E133" s="12" t="s">
        <v>19</v>
      </c>
      <c r="F133" s="12" t="s">
        <v>107</v>
      </c>
      <c r="G133" s="12" t="s">
        <v>515</v>
      </c>
      <c r="H133" s="13" t="s">
        <v>516</v>
      </c>
      <c r="I133" s="11" t="s">
        <v>576</v>
      </c>
      <c r="J133" s="11" t="s">
        <v>577</v>
      </c>
      <c r="K133" s="11" t="s">
        <v>48</v>
      </c>
      <c r="L133" s="12" t="s">
        <v>479</v>
      </c>
      <c r="M133" s="11" t="s">
        <v>27</v>
      </c>
      <c r="N133" s="11" t="s">
        <v>28</v>
      </c>
      <c r="O133" s="11" t="s">
        <v>29</v>
      </c>
      <c r="P133" s="12" t="s">
        <v>30</v>
      </c>
    </row>
    <row r="134" customHeight="1" spans="1:16">
      <c r="A134" s="11">
        <f t="shared" si="2"/>
        <v>133</v>
      </c>
      <c r="B134" s="12" t="s">
        <v>16</v>
      </c>
      <c r="C134" s="12" t="s">
        <v>17</v>
      </c>
      <c r="D134" s="12" t="s">
        <v>439</v>
      </c>
      <c r="E134" s="12" t="s">
        <v>19</v>
      </c>
      <c r="F134" s="12" t="s">
        <v>107</v>
      </c>
      <c r="G134" s="12" t="s">
        <v>578</v>
      </c>
      <c r="H134" s="13" t="s">
        <v>579</v>
      </c>
      <c r="I134" s="11" t="s">
        <v>580</v>
      </c>
      <c r="J134" s="11" t="s">
        <v>581</v>
      </c>
      <c r="K134" s="11" t="s">
        <v>48</v>
      </c>
      <c r="L134" s="12" t="s">
        <v>479</v>
      </c>
      <c r="M134" s="11" t="s">
        <v>27</v>
      </c>
      <c r="N134" s="11" t="s">
        <v>37</v>
      </c>
      <c r="O134" s="11" t="s">
        <v>29</v>
      </c>
      <c r="P134" s="12" t="s">
        <v>30</v>
      </c>
    </row>
    <row r="135" customHeight="1" spans="1:16">
      <c r="A135" s="11">
        <f t="shared" si="2"/>
        <v>134</v>
      </c>
      <c r="B135" s="12" t="s">
        <v>16</v>
      </c>
      <c r="C135" s="12" t="s">
        <v>17</v>
      </c>
      <c r="D135" s="12" t="s">
        <v>439</v>
      </c>
      <c r="E135" s="12" t="s">
        <v>19</v>
      </c>
      <c r="F135" s="12" t="s">
        <v>107</v>
      </c>
      <c r="G135" s="12" t="s">
        <v>582</v>
      </c>
      <c r="H135" s="13" t="s">
        <v>583</v>
      </c>
      <c r="I135" s="11" t="s">
        <v>584</v>
      </c>
      <c r="J135" s="11" t="s">
        <v>585</v>
      </c>
      <c r="K135" s="11" t="s">
        <v>48</v>
      </c>
      <c r="L135" s="12" t="s">
        <v>586</v>
      </c>
      <c r="M135" s="11" t="s">
        <v>27</v>
      </c>
      <c r="N135" s="11" t="s">
        <v>28</v>
      </c>
      <c r="O135" s="11" t="s">
        <v>29</v>
      </c>
      <c r="P135" s="12" t="s">
        <v>30</v>
      </c>
    </row>
    <row r="136" customHeight="1" spans="1:16">
      <c r="A136" s="11">
        <f t="shared" si="2"/>
        <v>135</v>
      </c>
      <c r="B136" s="12" t="s">
        <v>16</v>
      </c>
      <c r="C136" s="12" t="s">
        <v>17</v>
      </c>
      <c r="D136" s="12" t="s">
        <v>439</v>
      </c>
      <c r="E136" s="12" t="s">
        <v>19</v>
      </c>
      <c r="F136" s="12" t="s">
        <v>107</v>
      </c>
      <c r="G136" s="12" t="s">
        <v>587</v>
      </c>
      <c r="H136" s="13" t="s">
        <v>588</v>
      </c>
      <c r="I136" s="11" t="s">
        <v>589</v>
      </c>
      <c r="J136" s="11" t="s">
        <v>590</v>
      </c>
      <c r="K136" s="11" t="s">
        <v>48</v>
      </c>
      <c r="L136" s="12" t="s">
        <v>380</v>
      </c>
      <c r="M136" s="11" t="s">
        <v>27</v>
      </c>
      <c r="N136" s="11" t="s">
        <v>37</v>
      </c>
      <c r="O136" s="11" t="s">
        <v>29</v>
      </c>
      <c r="P136" s="12" t="s">
        <v>30</v>
      </c>
    </row>
    <row r="137" customHeight="1" spans="1:16">
      <c r="A137" s="11">
        <f t="shared" si="2"/>
        <v>136</v>
      </c>
      <c r="B137" s="12" t="s">
        <v>16</v>
      </c>
      <c r="C137" s="12" t="s">
        <v>17</v>
      </c>
      <c r="D137" s="12" t="s">
        <v>439</v>
      </c>
      <c r="E137" s="12" t="s">
        <v>19</v>
      </c>
      <c r="F137" s="12" t="s">
        <v>107</v>
      </c>
      <c r="G137" s="12" t="s">
        <v>591</v>
      </c>
      <c r="H137" s="13" t="s">
        <v>592</v>
      </c>
      <c r="I137" s="11" t="s">
        <v>593</v>
      </c>
      <c r="J137" s="11" t="s">
        <v>594</v>
      </c>
      <c r="K137" s="11" t="s">
        <v>48</v>
      </c>
      <c r="L137" s="12" t="s">
        <v>595</v>
      </c>
      <c r="M137" s="11" t="s">
        <v>27</v>
      </c>
      <c r="N137" s="11" t="s">
        <v>37</v>
      </c>
      <c r="O137" s="11" t="s">
        <v>29</v>
      </c>
      <c r="P137" s="12" t="s">
        <v>30</v>
      </c>
    </row>
    <row r="138" customHeight="1" spans="1:16">
      <c r="A138" s="11">
        <f t="shared" si="2"/>
        <v>137</v>
      </c>
      <c r="B138" s="12" t="s">
        <v>16</v>
      </c>
      <c r="C138" s="12" t="s">
        <v>17</v>
      </c>
      <c r="D138" s="12" t="s">
        <v>439</v>
      </c>
      <c r="E138" s="12" t="s">
        <v>19</v>
      </c>
      <c r="F138" s="12" t="s">
        <v>107</v>
      </c>
      <c r="G138" s="12" t="s">
        <v>551</v>
      </c>
      <c r="H138" s="13" t="s">
        <v>552</v>
      </c>
      <c r="I138" s="11" t="s">
        <v>596</v>
      </c>
      <c r="J138" s="11" t="s">
        <v>597</v>
      </c>
      <c r="K138" s="11" t="s">
        <v>48</v>
      </c>
      <c r="L138" s="12" t="s">
        <v>178</v>
      </c>
      <c r="M138" s="11" t="s">
        <v>27</v>
      </c>
      <c r="N138" s="11" t="s">
        <v>28</v>
      </c>
      <c r="O138" s="11" t="s">
        <v>29</v>
      </c>
      <c r="P138" s="12" t="s">
        <v>30</v>
      </c>
    </row>
    <row r="139" customHeight="1" spans="1:16">
      <c r="A139" s="11">
        <f t="shared" si="2"/>
        <v>138</v>
      </c>
      <c r="B139" s="12" t="s">
        <v>16</v>
      </c>
      <c r="C139" s="12" t="s">
        <v>17</v>
      </c>
      <c r="D139" s="12" t="s">
        <v>439</v>
      </c>
      <c r="E139" s="12" t="s">
        <v>19</v>
      </c>
      <c r="F139" s="12" t="s">
        <v>107</v>
      </c>
      <c r="G139" s="12" t="s">
        <v>558</v>
      </c>
      <c r="H139" s="13" t="s">
        <v>559</v>
      </c>
      <c r="I139" s="11" t="s">
        <v>598</v>
      </c>
      <c r="J139" s="11" t="s">
        <v>599</v>
      </c>
      <c r="K139" s="11" t="s">
        <v>48</v>
      </c>
      <c r="L139" s="12" t="s">
        <v>178</v>
      </c>
      <c r="M139" s="11" t="s">
        <v>27</v>
      </c>
      <c r="N139" s="11" t="s">
        <v>28</v>
      </c>
      <c r="O139" s="11" t="s">
        <v>29</v>
      </c>
      <c r="P139" s="12" t="s">
        <v>30</v>
      </c>
    </row>
    <row r="140" customHeight="1" spans="1:16">
      <c r="A140" s="11">
        <f t="shared" si="2"/>
        <v>139</v>
      </c>
      <c r="B140" s="12" t="s">
        <v>16</v>
      </c>
      <c r="C140" s="12" t="s">
        <v>17</v>
      </c>
      <c r="D140" s="12" t="s">
        <v>439</v>
      </c>
      <c r="E140" s="12" t="s">
        <v>19</v>
      </c>
      <c r="F140" s="12" t="s">
        <v>107</v>
      </c>
      <c r="G140" s="12" t="s">
        <v>571</v>
      </c>
      <c r="H140" s="13" t="s">
        <v>572</v>
      </c>
      <c r="I140" s="11" t="s">
        <v>600</v>
      </c>
      <c r="J140" s="11" t="s">
        <v>601</v>
      </c>
      <c r="K140" s="11" t="s">
        <v>48</v>
      </c>
      <c r="L140" s="12" t="s">
        <v>59</v>
      </c>
      <c r="M140" s="11" t="s">
        <v>27</v>
      </c>
      <c r="N140" s="11" t="s">
        <v>37</v>
      </c>
      <c r="O140" s="11" t="s">
        <v>29</v>
      </c>
      <c r="P140" s="12" t="s">
        <v>30</v>
      </c>
    </row>
    <row r="141" customHeight="1" spans="1:16">
      <c r="A141" s="11">
        <f t="shared" si="2"/>
        <v>140</v>
      </c>
      <c r="B141" s="12" t="s">
        <v>16</v>
      </c>
      <c r="C141" s="12" t="s">
        <v>17</v>
      </c>
      <c r="D141" s="12" t="s">
        <v>439</v>
      </c>
      <c r="E141" s="12" t="s">
        <v>19</v>
      </c>
      <c r="F141" s="12" t="s">
        <v>107</v>
      </c>
      <c r="G141" s="12" t="s">
        <v>602</v>
      </c>
      <c r="H141" s="13" t="s">
        <v>603</v>
      </c>
      <c r="I141" s="11" t="s">
        <v>604</v>
      </c>
      <c r="J141" s="11" t="s">
        <v>605</v>
      </c>
      <c r="K141" s="11" t="s">
        <v>48</v>
      </c>
      <c r="L141" s="12" t="s">
        <v>59</v>
      </c>
      <c r="M141" s="11" t="s">
        <v>27</v>
      </c>
      <c r="N141" s="11" t="s">
        <v>37</v>
      </c>
      <c r="O141" s="11" t="s">
        <v>29</v>
      </c>
      <c r="P141" s="12" t="s">
        <v>30</v>
      </c>
    </row>
    <row r="142" customHeight="1" spans="1:16">
      <c r="A142" s="11">
        <f t="shared" si="2"/>
        <v>141</v>
      </c>
      <c r="B142" s="12" t="s">
        <v>16</v>
      </c>
      <c r="C142" s="12" t="s">
        <v>17</v>
      </c>
      <c r="D142" s="12" t="s">
        <v>439</v>
      </c>
      <c r="E142" s="12" t="s">
        <v>19</v>
      </c>
      <c r="F142" s="12" t="s">
        <v>107</v>
      </c>
      <c r="G142" s="12" t="s">
        <v>551</v>
      </c>
      <c r="H142" s="13" t="s">
        <v>552</v>
      </c>
      <c r="I142" s="11" t="s">
        <v>606</v>
      </c>
      <c r="J142" s="11" t="s">
        <v>607</v>
      </c>
      <c r="K142" s="11" t="s">
        <v>48</v>
      </c>
      <c r="L142" s="12" t="s">
        <v>59</v>
      </c>
      <c r="M142" s="11" t="s">
        <v>27</v>
      </c>
      <c r="N142" s="11" t="s">
        <v>28</v>
      </c>
      <c r="O142" s="11" t="s">
        <v>29</v>
      </c>
      <c r="P142" s="12" t="s">
        <v>30</v>
      </c>
    </row>
    <row r="143" customHeight="1" spans="1:16">
      <c r="A143" s="11">
        <f t="shared" si="2"/>
        <v>142</v>
      </c>
      <c r="B143" s="12" t="s">
        <v>16</v>
      </c>
      <c r="C143" s="12" t="s">
        <v>17</v>
      </c>
      <c r="D143" s="12" t="s">
        <v>439</v>
      </c>
      <c r="E143" s="12" t="s">
        <v>19</v>
      </c>
      <c r="F143" s="12" t="s">
        <v>107</v>
      </c>
      <c r="G143" s="12" t="s">
        <v>515</v>
      </c>
      <c r="H143" s="13" t="s">
        <v>516</v>
      </c>
      <c r="I143" s="11" t="s">
        <v>608</v>
      </c>
      <c r="J143" s="11" t="s">
        <v>609</v>
      </c>
      <c r="K143" s="11" t="s">
        <v>48</v>
      </c>
      <c r="L143" s="12" t="s">
        <v>610</v>
      </c>
      <c r="M143" s="11" t="s">
        <v>27</v>
      </c>
      <c r="N143" s="11" t="s">
        <v>37</v>
      </c>
      <c r="O143" s="11" t="s">
        <v>29</v>
      </c>
      <c r="P143" s="12" t="s">
        <v>30</v>
      </c>
    </row>
    <row r="144" customHeight="1" spans="1:16">
      <c r="A144" s="11">
        <f t="shared" si="2"/>
        <v>143</v>
      </c>
      <c r="B144" s="12" t="s">
        <v>16</v>
      </c>
      <c r="C144" s="12" t="s">
        <v>17</v>
      </c>
      <c r="D144" s="12" t="s">
        <v>439</v>
      </c>
      <c r="E144" s="12" t="s">
        <v>19</v>
      </c>
      <c r="F144" s="12" t="s">
        <v>107</v>
      </c>
      <c r="G144" s="12" t="s">
        <v>611</v>
      </c>
      <c r="H144" s="13" t="s">
        <v>612</v>
      </c>
      <c r="I144" s="11" t="s">
        <v>613</v>
      </c>
      <c r="J144" s="11" t="s">
        <v>614</v>
      </c>
      <c r="K144" s="11" t="s">
        <v>48</v>
      </c>
      <c r="L144" s="12" t="s">
        <v>615</v>
      </c>
      <c r="M144" s="11" t="s">
        <v>27</v>
      </c>
      <c r="N144" s="11" t="s">
        <v>37</v>
      </c>
      <c r="O144" s="11" t="s">
        <v>29</v>
      </c>
      <c r="P144" s="12" t="s">
        <v>30</v>
      </c>
    </row>
    <row r="145" customHeight="1" spans="1:16">
      <c r="A145" s="11">
        <f t="shared" si="2"/>
        <v>144</v>
      </c>
      <c r="B145" s="12" t="s">
        <v>16</v>
      </c>
      <c r="C145" s="12" t="s">
        <v>17</v>
      </c>
      <c r="D145" s="12" t="s">
        <v>439</v>
      </c>
      <c r="E145" s="12" t="s">
        <v>19</v>
      </c>
      <c r="F145" s="12" t="s">
        <v>107</v>
      </c>
      <c r="G145" s="12" t="s">
        <v>542</v>
      </c>
      <c r="H145" s="13" t="s">
        <v>543</v>
      </c>
      <c r="I145" s="11" t="s">
        <v>616</v>
      </c>
      <c r="J145" s="11" t="s">
        <v>617</v>
      </c>
      <c r="K145" s="11" t="s">
        <v>48</v>
      </c>
      <c r="L145" s="12" t="s">
        <v>615</v>
      </c>
      <c r="M145" s="11" t="s">
        <v>27</v>
      </c>
      <c r="N145" s="11" t="s">
        <v>37</v>
      </c>
      <c r="O145" s="11" t="s">
        <v>29</v>
      </c>
      <c r="P145" s="12" t="s">
        <v>30</v>
      </c>
    </row>
    <row r="146" customHeight="1" spans="1:16">
      <c r="A146" s="11">
        <f t="shared" si="2"/>
        <v>145</v>
      </c>
      <c r="B146" s="12" t="s">
        <v>16</v>
      </c>
      <c r="C146" s="12" t="s">
        <v>17</v>
      </c>
      <c r="D146" s="12" t="s">
        <v>439</v>
      </c>
      <c r="E146" s="12" t="s">
        <v>19</v>
      </c>
      <c r="F146" s="12" t="s">
        <v>107</v>
      </c>
      <c r="G146" s="12" t="s">
        <v>618</v>
      </c>
      <c r="H146" s="13" t="s">
        <v>619</v>
      </c>
      <c r="I146" s="11" t="s">
        <v>620</v>
      </c>
      <c r="J146" s="11" t="s">
        <v>621</v>
      </c>
      <c r="K146" s="11" t="s">
        <v>48</v>
      </c>
      <c r="L146" s="12" t="s">
        <v>615</v>
      </c>
      <c r="M146" s="11" t="s">
        <v>27</v>
      </c>
      <c r="N146" s="11" t="s">
        <v>37</v>
      </c>
      <c r="O146" s="11" t="s">
        <v>29</v>
      </c>
      <c r="P146" s="12" t="s">
        <v>30</v>
      </c>
    </row>
    <row r="147" customHeight="1" spans="1:16">
      <c r="A147" s="11">
        <f t="shared" si="2"/>
        <v>146</v>
      </c>
      <c r="B147" s="12" t="s">
        <v>16</v>
      </c>
      <c r="C147" s="12" t="s">
        <v>17</v>
      </c>
      <c r="D147" s="12" t="s">
        <v>439</v>
      </c>
      <c r="E147" s="12" t="s">
        <v>19</v>
      </c>
      <c r="F147" s="12" t="s">
        <v>107</v>
      </c>
      <c r="G147" s="12" t="s">
        <v>567</v>
      </c>
      <c r="H147" s="13" t="s">
        <v>568</v>
      </c>
      <c r="I147" s="11" t="s">
        <v>622</v>
      </c>
      <c r="J147" s="11" t="s">
        <v>623</v>
      </c>
      <c r="K147" s="11" t="s">
        <v>76</v>
      </c>
      <c r="L147" s="12" t="s">
        <v>77</v>
      </c>
      <c r="M147" s="11" t="s">
        <v>27</v>
      </c>
      <c r="N147" s="11" t="s">
        <v>37</v>
      </c>
      <c r="O147" s="11" t="s">
        <v>29</v>
      </c>
      <c r="P147" s="12" t="s">
        <v>30</v>
      </c>
    </row>
    <row r="148" customHeight="1" spans="1:16">
      <c r="A148" s="11">
        <f t="shared" si="2"/>
        <v>147</v>
      </c>
      <c r="B148" s="12" t="s">
        <v>16</v>
      </c>
      <c r="C148" s="12" t="s">
        <v>17</v>
      </c>
      <c r="D148" s="12" t="s">
        <v>439</v>
      </c>
      <c r="E148" s="12" t="s">
        <v>19</v>
      </c>
      <c r="F148" s="12" t="s">
        <v>107</v>
      </c>
      <c r="G148" s="12" t="s">
        <v>591</v>
      </c>
      <c r="H148" s="13" t="s">
        <v>592</v>
      </c>
      <c r="I148" s="11" t="s">
        <v>624</v>
      </c>
      <c r="J148" s="11" t="s">
        <v>625</v>
      </c>
      <c r="K148" s="11" t="s">
        <v>76</v>
      </c>
      <c r="L148" s="12" t="s">
        <v>626</v>
      </c>
      <c r="M148" s="11" t="s">
        <v>27</v>
      </c>
      <c r="N148" s="11" t="s">
        <v>28</v>
      </c>
      <c r="O148" s="11" t="s">
        <v>29</v>
      </c>
      <c r="P148" s="12" t="s">
        <v>30</v>
      </c>
    </row>
    <row r="149" customHeight="1" spans="1:16">
      <c r="A149" s="11">
        <f t="shared" si="2"/>
        <v>148</v>
      </c>
      <c r="B149" s="12" t="s">
        <v>16</v>
      </c>
      <c r="C149" s="12" t="s">
        <v>17</v>
      </c>
      <c r="D149" s="12" t="s">
        <v>439</v>
      </c>
      <c r="E149" s="12" t="s">
        <v>19</v>
      </c>
      <c r="F149" s="12" t="s">
        <v>107</v>
      </c>
      <c r="G149" s="12" t="s">
        <v>627</v>
      </c>
      <c r="H149" s="13" t="s">
        <v>628</v>
      </c>
      <c r="I149" s="11" t="s">
        <v>629</v>
      </c>
      <c r="J149" s="11" t="s">
        <v>630</v>
      </c>
      <c r="K149" s="11" t="s">
        <v>76</v>
      </c>
      <c r="L149" s="12" t="s">
        <v>82</v>
      </c>
      <c r="M149" s="11" t="s">
        <v>27</v>
      </c>
      <c r="N149" s="11" t="s">
        <v>37</v>
      </c>
      <c r="O149" s="11" t="s">
        <v>29</v>
      </c>
      <c r="P149" s="12" t="s">
        <v>30</v>
      </c>
    </row>
    <row r="150" customHeight="1" spans="1:16">
      <c r="A150" s="11">
        <f t="shared" si="2"/>
        <v>149</v>
      </c>
      <c r="B150" s="12" t="s">
        <v>16</v>
      </c>
      <c r="C150" s="12" t="s">
        <v>17</v>
      </c>
      <c r="D150" s="12" t="s">
        <v>439</v>
      </c>
      <c r="E150" s="12" t="s">
        <v>19</v>
      </c>
      <c r="F150" s="12" t="s">
        <v>107</v>
      </c>
      <c r="G150" s="12" t="s">
        <v>602</v>
      </c>
      <c r="H150" s="13" t="s">
        <v>603</v>
      </c>
      <c r="I150" s="11" t="s">
        <v>631</v>
      </c>
      <c r="J150" s="11" t="s">
        <v>632</v>
      </c>
      <c r="K150" s="11" t="s">
        <v>76</v>
      </c>
      <c r="L150" s="12" t="s">
        <v>633</v>
      </c>
      <c r="M150" s="11" t="s">
        <v>27</v>
      </c>
      <c r="N150" s="11" t="s">
        <v>37</v>
      </c>
      <c r="O150" s="11" t="s">
        <v>29</v>
      </c>
      <c r="P150" s="12" t="s">
        <v>30</v>
      </c>
    </row>
    <row r="151" customHeight="1" spans="1:16">
      <c r="A151" s="11">
        <f t="shared" si="2"/>
        <v>150</v>
      </c>
      <c r="B151" s="12" t="s">
        <v>16</v>
      </c>
      <c r="C151" s="12" t="s">
        <v>17</v>
      </c>
      <c r="D151" s="12" t="s">
        <v>439</v>
      </c>
      <c r="E151" s="12" t="s">
        <v>19</v>
      </c>
      <c r="F151" s="12" t="s">
        <v>107</v>
      </c>
      <c r="G151" s="12" t="s">
        <v>519</v>
      </c>
      <c r="H151" s="13" t="s">
        <v>520</v>
      </c>
      <c r="I151" s="11" t="s">
        <v>634</v>
      </c>
      <c r="J151" s="11" t="s">
        <v>635</v>
      </c>
      <c r="K151" s="11" t="s">
        <v>85</v>
      </c>
      <c r="L151" s="12" t="s">
        <v>409</v>
      </c>
      <c r="M151" s="11" t="s">
        <v>27</v>
      </c>
      <c r="N151" s="11" t="s">
        <v>37</v>
      </c>
      <c r="O151" s="11" t="s">
        <v>29</v>
      </c>
      <c r="P151" s="12" t="s">
        <v>30</v>
      </c>
    </row>
    <row r="152" customHeight="1" spans="1:16">
      <c r="A152" s="11">
        <f t="shared" si="2"/>
        <v>151</v>
      </c>
      <c r="B152" s="12" t="s">
        <v>16</v>
      </c>
      <c r="C152" s="12" t="s">
        <v>17</v>
      </c>
      <c r="D152" s="12" t="s">
        <v>439</v>
      </c>
      <c r="E152" s="12" t="s">
        <v>19</v>
      </c>
      <c r="F152" s="12" t="s">
        <v>107</v>
      </c>
      <c r="G152" s="12" t="s">
        <v>611</v>
      </c>
      <c r="H152" s="13" t="s">
        <v>612</v>
      </c>
      <c r="I152" s="11" t="s">
        <v>636</v>
      </c>
      <c r="J152" s="11" t="s">
        <v>637</v>
      </c>
      <c r="K152" s="11" t="s">
        <v>85</v>
      </c>
      <c r="L152" s="12" t="s">
        <v>409</v>
      </c>
      <c r="M152" s="11" t="s">
        <v>27</v>
      </c>
      <c r="N152" s="11" t="s">
        <v>37</v>
      </c>
      <c r="O152" s="11" t="s">
        <v>29</v>
      </c>
      <c r="P152" s="12" t="s">
        <v>30</v>
      </c>
    </row>
    <row r="153" customHeight="1" spans="1:16">
      <c r="A153" s="11">
        <f t="shared" si="2"/>
        <v>152</v>
      </c>
      <c r="B153" s="12" t="s">
        <v>16</v>
      </c>
      <c r="C153" s="12" t="s">
        <v>17</v>
      </c>
      <c r="D153" s="12" t="s">
        <v>439</v>
      </c>
      <c r="E153" s="12" t="s">
        <v>19</v>
      </c>
      <c r="F153" s="12" t="s">
        <v>107</v>
      </c>
      <c r="G153" s="12" t="s">
        <v>638</v>
      </c>
      <c r="H153" s="13" t="s">
        <v>639</v>
      </c>
      <c r="I153" s="11" t="s">
        <v>640</v>
      </c>
      <c r="J153" s="11" t="s">
        <v>641</v>
      </c>
      <c r="K153" s="11" t="s">
        <v>85</v>
      </c>
      <c r="L153" s="12" t="s">
        <v>642</v>
      </c>
      <c r="M153" s="11" t="s">
        <v>27</v>
      </c>
      <c r="N153" s="11" t="s">
        <v>28</v>
      </c>
      <c r="O153" s="11" t="s">
        <v>29</v>
      </c>
      <c r="P153" s="12" t="s">
        <v>30</v>
      </c>
    </row>
    <row r="154" customHeight="1" spans="1:16">
      <c r="A154" s="11">
        <f t="shared" si="2"/>
        <v>153</v>
      </c>
      <c r="B154" s="12" t="s">
        <v>16</v>
      </c>
      <c r="C154" s="12" t="s">
        <v>17</v>
      </c>
      <c r="D154" s="12" t="s">
        <v>439</v>
      </c>
      <c r="E154" s="12" t="s">
        <v>19</v>
      </c>
      <c r="F154" s="12" t="s">
        <v>107</v>
      </c>
      <c r="G154" s="12" t="s">
        <v>643</v>
      </c>
      <c r="H154" s="13" t="s">
        <v>644</v>
      </c>
      <c r="I154" s="11" t="s">
        <v>645</v>
      </c>
      <c r="J154" s="11" t="s">
        <v>646</v>
      </c>
      <c r="K154" s="11" t="s">
        <v>85</v>
      </c>
      <c r="L154" s="12" t="s">
        <v>647</v>
      </c>
      <c r="M154" s="11" t="s">
        <v>27</v>
      </c>
      <c r="N154" s="11" t="s">
        <v>37</v>
      </c>
      <c r="O154" s="11" t="s">
        <v>29</v>
      </c>
      <c r="P154" s="12" t="s">
        <v>30</v>
      </c>
    </row>
    <row r="155" customHeight="1" spans="1:16">
      <c r="A155" s="11">
        <f t="shared" si="2"/>
        <v>154</v>
      </c>
      <c r="B155" s="12" t="s">
        <v>16</v>
      </c>
      <c r="C155" s="12" t="s">
        <v>17</v>
      </c>
      <c r="D155" s="12" t="s">
        <v>439</v>
      </c>
      <c r="E155" s="12" t="s">
        <v>19</v>
      </c>
      <c r="F155" s="12" t="s">
        <v>107</v>
      </c>
      <c r="G155" s="12" t="s">
        <v>611</v>
      </c>
      <c r="H155" s="13" t="s">
        <v>612</v>
      </c>
      <c r="I155" s="11" t="s">
        <v>648</v>
      </c>
      <c r="J155" s="11" t="s">
        <v>649</v>
      </c>
      <c r="K155" s="11" t="s">
        <v>85</v>
      </c>
      <c r="L155" s="12" t="s">
        <v>650</v>
      </c>
      <c r="M155" s="11" t="s">
        <v>27</v>
      </c>
      <c r="N155" s="11" t="s">
        <v>28</v>
      </c>
      <c r="O155" s="11" t="s">
        <v>29</v>
      </c>
      <c r="P155" s="12" t="s">
        <v>30</v>
      </c>
    </row>
    <row r="156" customHeight="1" spans="1:16">
      <c r="A156" s="11">
        <f t="shared" si="2"/>
        <v>155</v>
      </c>
      <c r="B156" s="12" t="s">
        <v>16</v>
      </c>
      <c r="C156" s="12" t="s">
        <v>17</v>
      </c>
      <c r="D156" s="12" t="s">
        <v>439</v>
      </c>
      <c r="E156" s="12" t="s">
        <v>19</v>
      </c>
      <c r="F156" s="12" t="s">
        <v>107</v>
      </c>
      <c r="G156" s="12" t="s">
        <v>582</v>
      </c>
      <c r="H156" s="13" t="s">
        <v>583</v>
      </c>
      <c r="I156" s="11" t="s">
        <v>651</v>
      </c>
      <c r="J156" s="11" t="s">
        <v>652</v>
      </c>
      <c r="K156" s="11" t="s">
        <v>105</v>
      </c>
      <c r="L156" s="12" t="s">
        <v>653</v>
      </c>
      <c r="M156" s="11" t="s">
        <v>27</v>
      </c>
      <c r="N156" s="11" t="s">
        <v>28</v>
      </c>
      <c r="O156" s="11" t="s">
        <v>29</v>
      </c>
      <c r="P156" s="12" t="s">
        <v>30</v>
      </c>
    </row>
    <row r="157" customHeight="1" spans="1:16">
      <c r="A157" s="11">
        <f t="shared" si="2"/>
        <v>156</v>
      </c>
      <c r="B157" s="12" t="s">
        <v>16</v>
      </c>
      <c r="C157" s="12" t="s">
        <v>17</v>
      </c>
      <c r="D157" s="12" t="s">
        <v>439</v>
      </c>
      <c r="E157" s="12" t="s">
        <v>19</v>
      </c>
      <c r="F157" s="12" t="s">
        <v>107</v>
      </c>
      <c r="G157" s="12" t="s">
        <v>546</v>
      </c>
      <c r="H157" s="13" t="s">
        <v>547</v>
      </c>
      <c r="I157" s="11" t="s">
        <v>654</v>
      </c>
      <c r="J157" s="11" t="s">
        <v>655</v>
      </c>
      <c r="K157" s="11" t="s">
        <v>217</v>
      </c>
      <c r="L157" s="12" t="s">
        <v>428</v>
      </c>
      <c r="M157" s="11" t="s">
        <v>27</v>
      </c>
      <c r="N157" s="11" t="s">
        <v>28</v>
      </c>
      <c r="O157" s="11" t="s">
        <v>29</v>
      </c>
      <c r="P157" s="12" t="s">
        <v>30</v>
      </c>
    </row>
    <row r="158" customHeight="1" spans="1:16">
      <c r="A158" s="11">
        <f t="shared" si="2"/>
        <v>157</v>
      </c>
      <c r="B158" s="12" t="s">
        <v>16</v>
      </c>
      <c r="C158" s="12" t="s">
        <v>17</v>
      </c>
      <c r="D158" s="12" t="s">
        <v>439</v>
      </c>
      <c r="E158" s="12" t="s">
        <v>19</v>
      </c>
      <c r="F158" s="12" t="s">
        <v>107</v>
      </c>
      <c r="G158" s="12" t="s">
        <v>523</v>
      </c>
      <c r="H158" s="13" t="s">
        <v>524</v>
      </c>
      <c r="I158" s="11" t="s">
        <v>656</v>
      </c>
      <c r="J158" s="11" t="s">
        <v>657</v>
      </c>
      <c r="K158" s="11" t="s">
        <v>217</v>
      </c>
      <c r="L158" s="12" t="s">
        <v>434</v>
      </c>
      <c r="M158" s="11" t="s">
        <v>27</v>
      </c>
      <c r="N158" s="11" t="s">
        <v>28</v>
      </c>
      <c r="O158" s="11" t="s">
        <v>29</v>
      </c>
      <c r="P158" s="12" t="s">
        <v>30</v>
      </c>
    </row>
    <row r="159" customHeight="1" spans="1:16">
      <c r="A159" s="11">
        <f t="shared" si="2"/>
        <v>158</v>
      </c>
      <c r="B159" s="12" t="s">
        <v>16</v>
      </c>
      <c r="C159" s="12" t="s">
        <v>17</v>
      </c>
      <c r="D159" s="12" t="s">
        <v>439</v>
      </c>
      <c r="E159" s="12" t="s">
        <v>19</v>
      </c>
      <c r="F159" s="12" t="s">
        <v>107</v>
      </c>
      <c r="G159" s="12" t="s">
        <v>658</v>
      </c>
      <c r="H159" s="13" t="s">
        <v>659</v>
      </c>
      <c r="I159" s="11" t="s">
        <v>660</v>
      </c>
      <c r="J159" s="11" t="s">
        <v>661</v>
      </c>
      <c r="K159" s="11" t="s">
        <v>225</v>
      </c>
      <c r="L159" s="12" t="s">
        <v>226</v>
      </c>
      <c r="M159" s="11" t="s">
        <v>27</v>
      </c>
      <c r="N159" s="11" t="s">
        <v>28</v>
      </c>
      <c r="O159" s="11" t="s">
        <v>29</v>
      </c>
      <c r="P159" s="12" t="s">
        <v>30</v>
      </c>
    </row>
    <row r="160" customHeight="1" spans="1:16">
      <c r="A160" s="11">
        <f t="shared" si="2"/>
        <v>159</v>
      </c>
      <c r="B160" s="12" t="s">
        <v>16</v>
      </c>
      <c r="C160" s="12" t="s">
        <v>17</v>
      </c>
      <c r="D160" s="12" t="s">
        <v>439</v>
      </c>
      <c r="E160" s="12" t="s">
        <v>19</v>
      </c>
      <c r="F160" s="12" t="s">
        <v>107</v>
      </c>
      <c r="G160" s="12" t="s">
        <v>662</v>
      </c>
      <c r="H160" s="13" t="s">
        <v>663</v>
      </c>
      <c r="I160" s="11" t="s">
        <v>664</v>
      </c>
      <c r="J160" s="11" t="s">
        <v>665</v>
      </c>
      <c r="K160" s="11" t="s">
        <v>225</v>
      </c>
      <c r="L160" s="12" t="s">
        <v>666</v>
      </c>
      <c r="M160" s="11" t="s">
        <v>27</v>
      </c>
      <c r="N160" s="11" t="s">
        <v>37</v>
      </c>
      <c r="O160" s="11" t="s">
        <v>29</v>
      </c>
      <c r="P160" s="12" t="s">
        <v>30</v>
      </c>
    </row>
    <row r="161" customHeight="1" spans="1:16">
      <c r="A161" s="11">
        <f t="shared" si="2"/>
        <v>160</v>
      </c>
      <c r="B161" s="12" t="s">
        <v>16</v>
      </c>
      <c r="C161" s="12" t="s">
        <v>17</v>
      </c>
      <c r="D161" s="12" t="s">
        <v>667</v>
      </c>
      <c r="E161" s="12" t="s">
        <v>19</v>
      </c>
      <c r="F161" s="12" t="s">
        <v>20</v>
      </c>
      <c r="G161" s="12" t="s">
        <v>668</v>
      </c>
      <c r="H161" s="13" t="s">
        <v>669</v>
      </c>
      <c r="I161" s="11" t="s">
        <v>670</v>
      </c>
      <c r="J161" s="11" t="s">
        <v>671</v>
      </c>
      <c r="K161" s="11" t="s">
        <v>117</v>
      </c>
      <c r="L161" s="12" t="s">
        <v>313</v>
      </c>
      <c r="M161" s="11" t="s">
        <v>27</v>
      </c>
      <c r="N161" s="11" t="s">
        <v>28</v>
      </c>
      <c r="O161" s="11" t="s">
        <v>29</v>
      </c>
      <c r="P161" s="12" t="s">
        <v>30</v>
      </c>
    </row>
    <row r="162" customHeight="1" spans="1:16">
      <c r="A162" s="11">
        <f t="shared" si="2"/>
        <v>161</v>
      </c>
      <c r="B162" s="12" t="s">
        <v>16</v>
      </c>
      <c r="C162" s="12" t="s">
        <v>17</v>
      </c>
      <c r="D162" s="12" t="s">
        <v>667</v>
      </c>
      <c r="E162" s="12" t="s">
        <v>19</v>
      </c>
      <c r="F162" s="12" t="s">
        <v>20</v>
      </c>
      <c r="G162" s="12" t="s">
        <v>672</v>
      </c>
      <c r="H162" s="13" t="s">
        <v>673</v>
      </c>
      <c r="I162" s="11" t="s">
        <v>674</v>
      </c>
      <c r="J162" s="11" t="s">
        <v>675</v>
      </c>
      <c r="K162" s="11" t="s">
        <v>35</v>
      </c>
      <c r="L162" s="12" t="s">
        <v>123</v>
      </c>
      <c r="M162" s="11" t="s">
        <v>27</v>
      </c>
      <c r="N162" s="11" t="s">
        <v>37</v>
      </c>
      <c r="O162" s="11" t="s">
        <v>29</v>
      </c>
      <c r="P162" s="12" t="s">
        <v>30</v>
      </c>
    </row>
    <row r="163" customHeight="1" spans="1:16">
      <c r="A163" s="11">
        <f t="shared" si="2"/>
        <v>162</v>
      </c>
      <c r="B163" s="12" t="s">
        <v>16</v>
      </c>
      <c r="C163" s="12" t="s">
        <v>17</v>
      </c>
      <c r="D163" s="12" t="s">
        <v>667</v>
      </c>
      <c r="E163" s="12" t="s">
        <v>19</v>
      </c>
      <c r="F163" s="12" t="s">
        <v>20</v>
      </c>
      <c r="G163" s="12" t="s">
        <v>676</v>
      </c>
      <c r="H163" s="13" t="s">
        <v>677</v>
      </c>
      <c r="I163" s="11" t="s">
        <v>678</v>
      </c>
      <c r="J163" s="11" t="s">
        <v>679</v>
      </c>
      <c r="K163" s="11" t="s">
        <v>35</v>
      </c>
      <c r="L163" s="12" t="s">
        <v>36</v>
      </c>
      <c r="M163" s="11" t="s">
        <v>27</v>
      </c>
      <c r="N163" s="11" t="s">
        <v>37</v>
      </c>
      <c r="O163" s="11" t="s">
        <v>29</v>
      </c>
      <c r="P163" s="12" t="s">
        <v>30</v>
      </c>
    </row>
    <row r="164" customHeight="1" spans="1:16">
      <c r="A164" s="11">
        <f t="shared" si="2"/>
        <v>163</v>
      </c>
      <c r="B164" s="12" t="s">
        <v>16</v>
      </c>
      <c r="C164" s="12" t="s">
        <v>17</v>
      </c>
      <c r="D164" s="12" t="s">
        <v>667</v>
      </c>
      <c r="E164" s="12" t="s">
        <v>19</v>
      </c>
      <c r="F164" s="12" t="s">
        <v>20</v>
      </c>
      <c r="G164" s="12" t="s">
        <v>680</v>
      </c>
      <c r="H164" s="13" t="s">
        <v>681</v>
      </c>
      <c r="I164" s="11" t="s">
        <v>682</v>
      </c>
      <c r="J164" s="16" t="s">
        <v>683</v>
      </c>
      <c r="K164" s="11" t="s">
        <v>35</v>
      </c>
      <c r="L164" s="12" t="s">
        <v>684</v>
      </c>
      <c r="M164" s="11" t="s">
        <v>27</v>
      </c>
      <c r="N164" s="11" t="s">
        <v>37</v>
      </c>
      <c r="O164" s="11" t="s">
        <v>29</v>
      </c>
      <c r="P164" s="17" t="s">
        <v>685</v>
      </c>
    </row>
    <row r="165" customHeight="1" spans="1:16">
      <c r="A165" s="11">
        <f t="shared" si="2"/>
        <v>164</v>
      </c>
      <c r="B165" s="12" t="s">
        <v>16</v>
      </c>
      <c r="C165" s="12" t="s">
        <v>17</v>
      </c>
      <c r="D165" s="12" t="s">
        <v>667</v>
      </c>
      <c r="E165" s="12" t="s">
        <v>19</v>
      </c>
      <c r="F165" s="12" t="s">
        <v>20</v>
      </c>
      <c r="G165" s="12" t="s">
        <v>686</v>
      </c>
      <c r="H165" s="13" t="s">
        <v>687</v>
      </c>
      <c r="I165" s="11" t="s">
        <v>688</v>
      </c>
      <c r="J165" s="11" t="s">
        <v>689</v>
      </c>
      <c r="K165" s="11" t="s">
        <v>42</v>
      </c>
      <c r="L165" s="12" t="s">
        <v>690</v>
      </c>
      <c r="M165" s="11" t="s">
        <v>27</v>
      </c>
      <c r="N165" s="11" t="s">
        <v>37</v>
      </c>
      <c r="O165" s="11" t="s">
        <v>29</v>
      </c>
      <c r="P165" s="12" t="s">
        <v>30</v>
      </c>
    </row>
    <row r="166" customHeight="1" spans="1:16">
      <c r="A166" s="11">
        <f t="shared" si="2"/>
        <v>165</v>
      </c>
      <c r="B166" s="12" t="s">
        <v>16</v>
      </c>
      <c r="C166" s="12" t="s">
        <v>17</v>
      </c>
      <c r="D166" s="12" t="s">
        <v>667</v>
      </c>
      <c r="E166" s="12" t="s">
        <v>19</v>
      </c>
      <c r="F166" s="12" t="s">
        <v>20</v>
      </c>
      <c r="G166" s="12" t="s">
        <v>691</v>
      </c>
      <c r="H166" s="13" t="s">
        <v>692</v>
      </c>
      <c r="I166" s="11" t="s">
        <v>693</v>
      </c>
      <c r="J166" s="11" t="s">
        <v>694</v>
      </c>
      <c r="K166" s="11" t="s">
        <v>48</v>
      </c>
      <c r="L166" s="12" t="s">
        <v>346</v>
      </c>
      <c r="M166" s="11" t="s">
        <v>27</v>
      </c>
      <c r="N166" s="11" t="s">
        <v>37</v>
      </c>
      <c r="O166" s="11" t="s">
        <v>29</v>
      </c>
      <c r="P166" s="12" t="s">
        <v>30</v>
      </c>
    </row>
    <row r="167" customHeight="1" spans="1:16">
      <c r="A167" s="11">
        <f t="shared" si="2"/>
        <v>166</v>
      </c>
      <c r="B167" s="12" t="s">
        <v>16</v>
      </c>
      <c r="C167" s="12" t="s">
        <v>17</v>
      </c>
      <c r="D167" s="12" t="s">
        <v>667</v>
      </c>
      <c r="E167" s="12" t="s">
        <v>19</v>
      </c>
      <c r="F167" s="12" t="s">
        <v>20</v>
      </c>
      <c r="G167" s="12" t="s">
        <v>695</v>
      </c>
      <c r="H167" s="13" t="s">
        <v>696</v>
      </c>
      <c r="I167" s="11" t="s">
        <v>697</v>
      </c>
      <c r="J167" s="11" t="s">
        <v>698</v>
      </c>
      <c r="K167" s="11" t="s">
        <v>48</v>
      </c>
      <c r="L167" s="12" t="s">
        <v>154</v>
      </c>
      <c r="M167" s="11" t="s">
        <v>27</v>
      </c>
      <c r="N167" s="11" t="s">
        <v>37</v>
      </c>
      <c r="O167" s="11" t="s">
        <v>29</v>
      </c>
      <c r="P167" s="12" t="s">
        <v>30</v>
      </c>
    </row>
    <row r="168" customHeight="1" spans="1:16">
      <c r="A168" s="11">
        <f t="shared" si="2"/>
        <v>167</v>
      </c>
      <c r="B168" s="12" t="s">
        <v>16</v>
      </c>
      <c r="C168" s="12" t="s">
        <v>17</v>
      </c>
      <c r="D168" s="12" t="s">
        <v>667</v>
      </c>
      <c r="E168" s="12" t="s">
        <v>19</v>
      </c>
      <c r="F168" s="12" t="s">
        <v>20</v>
      </c>
      <c r="G168" s="12" t="s">
        <v>668</v>
      </c>
      <c r="H168" s="13" t="s">
        <v>669</v>
      </c>
      <c r="I168" s="11" t="s">
        <v>699</v>
      </c>
      <c r="J168" s="11" t="s">
        <v>700</v>
      </c>
      <c r="K168" s="11" t="s">
        <v>48</v>
      </c>
      <c r="L168" s="12" t="s">
        <v>154</v>
      </c>
      <c r="M168" s="11" t="s">
        <v>27</v>
      </c>
      <c r="N168" s="11" t="s">
        <v>28</v>
      </c>
      <c r="O168" s="11" t="s">
        <v>29</v>
      </c>
      <c r="P168" s="12" t="s">
        <v>30</v>
      </c>
    </row>
    <row r="169" customHeight="1" spans="1:16">
      <c r="A169" s="11">
        <f t="shared" si="2"/>
        <v>168</v>
      </c>
      <c r="B169" s="12" t="s">
        <v>16</v>
      </c>
      <c r="C169" s="12" t="s">
        <v>17</v>
      </c>
      <c r="D169" s="12" t="s">
        <v>667</v>
      </c>
      <c r="E169" s="12" t="s">
        <v>19</v>
      </c>
      <c r="F169" s="12" t="s">
        <v>20</v>
      </c>
      <c r="G169" s="12" t="s">
        <v>676</v>
      </c>
      <c r="H169" s="13" t="s">
        <v>677</v>
      </c>
      <c r="I169" s="11" t="s">
        <v>701</v>
      </c>
      <c r="J169" s="11" t="s">
        <v>702</v>
      </c>
      <c r="K169" s="11" t="s">
        <v>48</v>
      </c>
      <c r="L169" s="12" t="s">
        <v>154</v>
      </c>
      <c r="M169" s="11" t="s">
        <v>27</v>
      </c>
      <c r="N169" s="11" t="s">
        <v>37</v>
      </c>
      <c r="O169" s="11" t="s">
        <v>29</v>
      </c>
      <c r="P169" s="12" t="s">
        <v>30</v>
      </c>
    </row>
    <row r="170" customHeight="1" spans="1:16">
      <c r="A170" s="11">
        <f t="shared" si="2"/>
        <v>169</v>
      </c>
      <c r="B170" s="12" t="s">
        <v>16</v>
      </c>
      <c r="C170" s="12" t="s">
        <v>17</v>
      </c>
      <c r="D170" s="12" t="s">
        <v>667</v>
      </c>
      <c r="E170" s="12" t="s">
        <v>19</v>
      </c>
      <c r="F170" s="12" t="s">
        <v>20</v>
      </c>
      <c r="G170" s="12" t="s">
        <v>703</v>
      </c>
      <c r="H170" s="13" t="s">
        <v>704</v>
      </c>
      <c r="I170" s="11" t="s">
        <v>705</v>
      </c>
      <c r="J170" s="11" t="s">
        <v>706</v>
      </c>
      <c r="K170" s="11" t="s">
        <v>48</v>
      </c>
      <c r="L170" s="12" t="s">
        <v>256</v>
      </c>
      <c r="M170" s="11" t="s">
        <v>27</v>
      </c>
      <c r="N170" s="11" t="s">
        <v>28</v>
      </c>
      <c r="O170" s="11" t="s">
        <v>29</v>
      </c>
      <c r="P170" s="12" t="s">
        <v>30</v>
      </c>
    </row>
    <row r="171" customHeight="1" spans="1:16">
      <c r="A171" s="11">
        <f t="shared" si="2"/>
        <v>170</v>
      </c>
      <c r="B171" s="12" t="s">
        <v>16</v>
      </c>
      <c r="C171" s="12" t="s">
        <v>17</v>
      </c>
      <c r="D171" s="12" t="s">
        <v>667</v>
      </c>
      <c r="E171" s="12" t="s">
        <v>19</v>
      </c>
      <c r="F171" s="12" t="s">
        <v>20</v>
      </c>
      <c r="G171" s="12" t="s">
        <v>707</v>
      </c>
      <c r="H171" s="13" t="s">
        <v>708</v>
      </c>
      <c r="I171" s="11" t="s">
        <v>709</v>
      </c>
      <c r="J171" s="11" t="s">
        <v>710</v>
      </c>
      <c r="K171" s="11" t="s">
        <v>48</v>
      </c>
      <c r="L171" s="12" t="s">
        <v>256</v>
      </c>
      <c r="M171" s="11" t="s">
        <v>27</v>
      </c>
      <c r="N171" s="11" t="s">
        <v>37</v>
      </c>
      <c r="O171" s="11" t="s">
        <v>29</v>
      </c>
      <c r="P171" s="12" t="s">
        <v>30</v>
      </c>
    </row>
    <row r="172" customHeight="1" spans="1:16">
      <c r="A172" s="11">
        <f t="shared" si="2"/>
        <v>171</v>
      </c>
      <c r="B172" s="12" t="s">
        <v>16</v>
      </c>
      <c r="C172" s="12" t="s">
        <v>17</v>
      </c>
      <c r="D172" s="12" t="s">
        <v>667</v>
      </c>
      <c r="E172" s="12" t="s">
        <v>19</v>
      </c>
      <c r="F172" s="12" t="s">
        <v>20</v>
      </c>
      <c r="G172" s="12" t="s">
        <v>711</v>
      </c>
      <c r="H172" s="13" t="s">
        <v>712</v>
      </c>
      <c r="I172" s="11" t="s">
        <v>713</v>
      </c>
      <c r="J172" s="11" t="s">
        <v>714</v>
      </c>
      <c r="K172" s="11" t="s">
        <v>48</v>
      </c>
      <c r="L172" s="12" t="s">
        <v>256</v>
      </c>
      <c r="M172" s="11" t="s">
        <v>27</v>
      </c>
      <c r="N172" s="11" t="s">
        <v>37</v>
      </c>
      <c r="O172" s="11" t="s">
        <v>29</v>
      </c>
      <c r="P172" s="12" t="s">
        <v>30</v>
      </c>
    </row>
    <row r="173" customHeight="1" spans="1:16">
      <c r="A173" s="11">
        <f t="shared" si="2"/>
        <v>172</v>
      </c>
      <c r="B173" s="12" t="s">
        <v>16</v>
      </c>
      <c r="C173" s="12" t="s">
        <v>17</v>
      </c>
      <c r="D173" s="12" t="s">
        <v>667</v>
      </c>
      <c r="E173" s="12" t="s">
        <v>19</v>
      </c>
      <c r="F173" s="12" t="s">
        <v>20</v>
      </c>
      <c r="G173" s="12" t="s">
        <v>715</v>
      </c>
      <c r="H173" s="13" t="s">
        <v>716</v>
      </c>
      <c r="I173" s="11" t="s">
        <v>717</v>
      </c>
      <c r="J173" s="11" t="s">
        <v>718</v>
      </c>
      <c r="K173" s="11" t="s">
        <v>48</v>
      </c>
      <c r="L173" s="12" t="s">
        <v>719</v>
      </c>
      <c r="M173" s="11" t="s">
        <v>27</v>
      </c>
      <c r="N173" s="11" t="s">
        <v>37</v>
      </c>
      <c r="O173" s="11" t="s">
        <v>29</v>
      </c>
      <c r="P173" s="12" t="s">
        <v>30</v>
      </c>
    </row>
    <row r="174" customHeight="1" spans="1:16">
      <c r="A174" s="11">
        <f t="shared" si="2"/>
        <v>173</v>
      </c>
      <c r="B174" s="12" t="s">
        <v>16</v>
      </c>
      <c r="C174" s="12" t="s">
        <v>17</v>
      </c>
      <c r="D174" s="12" t="s">
        <v>667</v>
      </c>
      <c r="E174" s="12" t="s">
        <v>19</v>
      </c>
      <c r="F174" s="12" t="s">
        <v>20</v>
      </c>
      <c r="G174" s="12" t="s">
        <v>720</v>
      </c>
      <c r="H174" s="13" t="s">
        <v>721</v>
      </c>
      <c r="I174" s="11" t="s">
        <v>722</v>
      </c>
      <c r="J174" s="11" t="s">
        <v>723</v>
      </c>
      <c r="K174" s="11" t="s">
        <v>48</v>
      </c>
      <c r="L174" s="12" t="s">
        <v>54</v>
      </c>
      <c r="M174" s="11" t="s">
        <v>27</v>
      </c>
      <c r="N174" s="11" t="s">
        <v>28</v>
      </c>
      <c r="O174" s="11" t="s">
        <v>29</v>
      </c>
      <c r="P174" s="12" t="s">
        <v>30</v>
      </c>
    </row>
    <row r="175" customHeight="1" spans="1:16">
      <c r="A175" s="11">
        <f t="shared" si="2"/>
        <v>174</v>
      </c>
      <c r="B175" s="12" t="s">
        <v>16</v>
      </c>
      <c r="C175" s="12" t="s">
        <v>17</v>
      </c>
      <c r="D175" s="12" t="s">
        <v>667</v>
      </c>
      <c r="E175" s="12" t="s">
        <v>19</v>
      </c>
      <c r="F175" s="12" t="s">
        <v>20</v>
      </c>
      <c r="G175" s="12" t="s">
        <v>703</v>
      </c>
      <c r="H175" s="13" t="s">
        <v>704</v>
      </c>
      <c r="I175" s="11" t="s">
        <v>724</v>
      </c>
      <c r="J175" s="11" t="s">
        <v>725</v>
      </c>
      <c r="K175" s="11" t="s">
        <v>48</v>
      </c>
      <c r="L175" s="12" t="s">
        <v>375</v>
      </c>
      <c r="M175" s="11" t="s">
        <v>27</v>
      </c>
      <c r="N175" s="11" t="s">
        <v>28</v>
      </c>
      <c r="O175" s="11" t="s">
        <v>29</v>
      </c>
      <c r="P175" s="12" t="s">
        <v>30</v>
      </c>
    </row>
    <row r="176" customHeight="1" spans="1:16">
      <c r="A176" s="11">
        <f t="shared" si="2"/>
        <v>175</v>
      </c>
      <c r="B176" s="12" t="s">
        <v>16</v>
      </c>
      <c r="C176" s="12" t="s">
        <v>17</v>
      </c>
      <c r="D176" s="12" t="s">
        <v>667</v>
      </c>
      <c r="E176" s="12" t="s">
        <v>19</v>
      </c>
      <c r="F176" s="12" t="s">
        <v>20</v>
      </c>
      <c r="G176" s="12" t="s">
        <v>726</v>
      </c>
      <c r="H176" s="13" t="s">
        <v>727</v>
      </c>
      <c r="I176" s="11" t="s">
        <v>728</v>
      </c>
      <c r="J176" s="11" t="s">
        <v>729</v>
      </c>
      <c r="K176" s="11" t="s">
        <v>48</v>
      </c>
      <c r="L176" s="12" t="s">
        <v>59</v>
      </c>
      <c r="M176" s="11" t="s">
        <v>27</v>
      </c>
      <c r="N176" s="11" t="s">
        <v>28</v>
      </c>
      <c r="O176" s="11" t="s">
        <v>29</v>
      </c>
      <c r="P176" s="12" t="s">
        <v>30</v>
      </c>
    </row>
    <row r="177" customHeight="1" spans="1:16">
      <c r="A177" s="11">
        <f t="shared" si="2"/>
        <v>176</v>
      </c>
      <c r="B177" s="12" t="s">
        <v>16</v>
      </c>
      <c r="C177" s="12" t="s">
        <v>17</v>
      </c>
      <c r="D177" s="12" t="s">
        <v>667</v>
      </c>
      <c r="E177" s="12" t="s">
        <v>19</v>
      </c>
      <c r="F177" s="12" t="s">
        <v>20</v>
      </c>
      <c r="G177" s="12" t="s">
        <v>730</v>
      </c>
      <c r="H177" s="13" t="s">
        <v>731</v>
      </c>
      <c r="I177" s="11" t="s">
        <v>732</v>
      </c>
      <c r="J177" s="11" t="s">
        <v>733</v>
      </c>
      <c r="K177" s="11" t="s">
        <v>64</v>
      </c>
      <c r="L177" s="12" t="s">
        <v>65</v>
      </c>
      <c r="M177" s="11" t="s">
        <v>27</v>
      </c>
      <c r="N177" s="11" t="s">
        <v>37</v>
      </c>
      <c r="O177" s="11" t="s">
        <v>29</v>
      </c>
      <c r="P177" s="12" t="s">
        <v>30</v>
      </c>
    </row>
    <row r="178" customHeight="1" spans="1:16">
      <c r="A178" s="11">
        <f t="shared" si="2"/>
        <v>177</v>
      </c>
      <c r="B178" s="12" t="s">
        <v>16</v>
      </c>
      <c r="C178" s="12" t="s">
        <v>17</v>
      </c>
      <c r="D178" s="12" t="s">
        <v>667</v>
      </c>
      <c r="E178" s="12" t="s">
        <v>19</v>
      </c>
      <c r="F178" s="12" t="s">
        <v>20</v>
      </c>
      <c r="G178" s="12" t="s">
        <v>734</v>
      </c>
      <c r="H178" s="13" t="s">
        <v>735</v>
      </c>
      <c r="I178" s="11" t="s">
        <v>736</v>
      </c>
      <c r="J178" s="11" t="s">
        <v>737</v>
      </c>
      <c r="K178" s="11" t="s">
        <v>85</v>
      </c>
      <c r="L178" s="12" t="s">
        <v>86</v>
      </c>
      <c r="M178" s="11" t="s">
        <v>27</v>
      </c>
      <c r="N178" s="11" t="s">
        <v>37</v>
      </c>
      <c r="O178" s="11" t="s">
        <v>29</v>
      </c>
      <c r="P178" s="12" t="s">
        <v>30</v>
      </c>
    </row>
    <row r="179" customHeight="1" spans="1:16">
      <c r="A179" s="11">
        <f t="shared" si="2"/>
        <v>178</v>
      </c>
      <c r="B179" s="12" t="s">
        <v>16</v>
      </c>
      <c r="C179" s="12" t="s">
        <v>17</v>
      </c>
      <c r="D179" s="12" t="s">
        <v>667</v>
      </c>
      <c r="E179" s="12" t="s">
        <v>19</v>
      </c>
      <c r="F179" s="12" t="s">
        <v>20</v>
      </c>
      <c r="G179" s="12" t="s">
        <v>668</v>
      </c>
      <c r="H179" s="13" t="s">
        <v>669</v>
      </c>
      <c r="I179" s="11" t="s">
        <v>738</v>
      </c>
      <c r="J179" s="11" t="s">
        <v>739</v>
      </c>
      <c r="K179" s="11" t="s">
        <v>85</v>
      </c>
      <c r="L179" s="12" t="s">
        <v>409</v>
      </c>
      <c r="M179" s="11" t="s">
        <v>27</v>
      </c>
      <c r="N179" s="11" t="s">
        <v>37</v>
      </c>
      <c r="O179" s="11" t="s">
        <v>29</v>
      </c>
      <c r="P179" s="12" t="s">
        <v>30</v>
      </c>
    </row>
    <row r="180" customHeight="1" spans="1:16">
      <c r="A180" s="11">
        <f t="shared" si="2"/>
        <v>179</v>
      </c>
      <c r="B180" s="12" t="s">
        <v>16</v>
      </c>
      <c r="C180" s="12" t="s">
        <v>17</v>
      </c>
      <c r="D180" s="12" t="s">
        <v>667</v>
      </c>
      <c r="E180" s="12" t="s">
        <v>19</v>
      </c>
      <c r="F180" s="12" t="s">
        <v>20</v>
      </c>
      <c r="G180" s="12" t="s">
        <v>695</v>
      </c>
      <c r="H180" s="13" t="s">
        <v>696</v>
      </c>
      <c r="I180" s="11" t="s">
        <v>740</v>
      </c>
      <c r="J180" s="11" t="s">
        <v>741</v>
      </c>
      <c r="K180" s="11" t="s">
        <v>85</v>
      </c>
      <c r="L180" s="12" t="s">
        <v>206</v>
      </c>
      <c r="M180" s="11" t="s">
        <v>27</v>
      </c>
      <c r="N180" s="11" t="s">
        <v>37</v>
      </c>
      <c r="O180" s="11" t="s">
        <v>29</v>
      </c>
      <c r="P180" s="12" t="s">
        <v>30</v>
      </c>
    </row>
    <row r="181" customHeight="1" spans="1:16">
      <c r="A181" s="11">
        <f t="shared" si="2"/>
        <v>180</v>
      </c>
      <c r="B181" s="12" t="s">
        <v>16</v>
      </c>
      <c r="C181" s="12" t="s">
        <v>17</v>
      </c>
      <c r="D181" s="12" t="s">
        <v>667</v>
      </c>
      <c r="E181" s="12" t="s">
        <v>19</v>
      </c>
      <c r="F181" s="12" t="s">
        <v>20</v>
      </c>
      <c r="G181" s="12" t="s">
        <v>742</v>
      </c>
      <c r="H181" s="13" t="s">
        <v>743</v>
      </c>
      <c r="I181" s="11" t="s">
        <v>744</v>
      </c>
      <c r="J181" s="11" t="s">
        <v>745</v>
      </c>
      <c r="K181" s="11" t="s">
        <v>85</v>
      </c>
      <c r="L181" s="12" t="s">
        <v>206</v>
      </c>
      <c r="M181" s="11" t="s">
        <v>27</v>
      </c>
      <c r="N181" s="11" t="s">
        <v>37</v>
      </c>
      <c r="O181" s="11" t="s">
        <v>29</v>
      </c>
      <c r="P181" s="12" t="s">
        <v>30</v>
      </c>
    </row>
    <row r="182" customHeight="1" spans="1:16">
      <c r="A182" s="11">
        <f t="shared" si="2"/>
        <v>181</v>
      </c>
      <c r="B182" s="12" t="s">
        <v>16</v>
      </c>
      <c r="C182" s="12" t="s">
        <v>17</v>
      </c>
      <c r="D182" s="12" t="s">
        <v>667</v>
      </c>
      <c r="E182" s="12" t="s">
        <v>19</v>
      </c>
      <c r="F182" s="12" t="s">
        <v>20</v>
      </c>
      <c r="G182" s="12" t="s">
        <v>746</v>
      </c>
      <c r="H182" s="13" t="s">
        <v>747</v>
      </c>
      <c r="I182" s="11" t="s">
        <v>748</v>
      </c>
      <c r="J182" s="11" t="s">
        <v>749</v>
      </c>
      <c r="K182" s="11" t="s">
        <v>412</v>
      </c>
      <c r="L182" s="12" t="s">
        <v>750</v>
      </c>
      <c r="M182" s="11" t="s">
        <v>27</v>
      </c>
      <c r="N182" s="11" t="s">
        <v>28</v>
      </c>
      <c r="O182" s="11" t="s">
        <v>29</v>
      </c>
      <c r="P182" s="12" t="s">
        <v>30</v>
      </c>
    </row>
    <row r="183" customHeight="1" spans="1:16">
      <c r="A183" s="11">
        <f t="shared" si="2"/>
        <v>182</v>
      </c>
      <c r="B183" s="12" t="s">
        <v>16</v>
      </c>
      <c r="C183" s="12" t="s">
        <v>17</v>
      </c>
      <c r="D183" s="12" t="s">
        <v>667</v>
      </c>
      <c r="E183" s="12" t="s">
        <v>19</v>
      </c>
      <c r="F183" s="12" t="s">
        <v>20</v>
      </c>
      <c r="G183" s="12" t="s">
        <v>703</v>
      </c>
      <c r="H183" s="13" t="s">
        <v>704</v>
      </c>
      <c r="I183" s="11" t="s">
        <v>751</v>
      </c>
      <c r="J183" s="11" t="s">
        <v>752</v>
      </c>
      <c r="K183" s="11" t="s">
        <v>105</v>
      </c>
      <c r="L183" s="12" t="s">
        <v>106</v>
      </c>
      <c r="M183" s="11" t="s">
        <v>27</v>
      </c>
      <c r="N183" s="11" t="s">
        <v>28</v>
      </c>
      <c r="O183" s="11" t="s">
        <v>29</v>
      </c>
      <c r="P183" s="12" t="s">
        <v>30</v>
      </c>
    </row>
    <row r="184" customHeight="1" spans="1:16">
      <c r="A184" s="11">
        <f t="shared" si="2"/>
        <v>183</v>
      </c>
      <c r="B184" s="12" t="s">
        <v>16</v>
      </c>
      <c r="C184" s="12" t="s">
        <v>17</v>
      </c>
      <c r="D184" s="12" t="s">
        <v>667</v>
      </c>
      <c r="E184" s="12" t="s">
        <v>19</v>
      </c>
      <c r="F184" s="12" t="s">
        <v>20</v>
      </c>
      <c r="G184" s="12" t="s">
        <v>691</v>
      </c>
      <c r="H184" s="13" t="s">
        <v>692</v>
      </c>
      <c r="I184" s="11" t="s">
        <v>753</v>
      </c>
      <c r="J184" s="11" t="s">
        <v>754</v>
      </c>
      <c r="K184" s="11" t="s">
        <v>105</v>
      </c>
      <c r="L184" s="12" t="s">
        <v>755</v>
      </c>
      <c r="M184" s="11" t="s">
        <v>27</v>
      </c>
      <c r="N184" s="11" t="s">
        <v>28</v>
      </c>
      <c r="O184" s="11" t="s">
        <v>29</v>
      </c>
      <c r="P184" s="12" t="s">
        <v>30</v>
      </c>
    </row>
    <row r="185" customHeight="1" spans="1:16">
      <c r="A185" s="11">
        <f t="shared" si="2"/>
        <v>184</v>
      </c>
      <c r="B185" s="12" t="s">
        <v>16</v>
      </c>
      <c r="C185" s="12" t="s">
        <v>17</v>
      </c>
      <c r="D185" s="12" t="s">
        <v>667</v>
      </c>
      <c r="E185" s="12" t="s">
        <v>19</v>
      </c>
      <c r="F185" s="12" t="s">
        <v>20</v>
      </c>
      <c r="G185" s="12" t="s">
        <v>756</v>
      </c>
      <c r="H185" s="13" t="s">
        <v>757</v>
      </c>
      <c r="I185" s="11" t="s">
        <v>758</v>
      </c>
      <c r="J185" s="11" t="s">
        <v>759</v>
      </c>
      <c r="K185" s="11" t="s">
        <v>217</v>
      </c>
      <c r="L185" s="12" t="s">
        <v>760</v>
      </c>
      <c r="M185" s="11" t="s">
        <v>27</v>
      </c>
      <c r="N185" s="11" t="s">
        <v>37</v>
      </c>
      <c r="O185" s="11" t="s">
        <v>29</v>
      </c>
      <c r="P185" s="12" t="s">
        <v>30</v>
      </c>
    </row>
    <row r="186" customHeight="1" spans="1:16">
      <c r="A186" s="11">
        <f t="shared" si="2"/>
        <v>185</v>
      </c>
      <c r="B186" s="12" t="s">
        <v>16</v>
      </c>
      <c r="C186" s="12" t="s">
        <v>17</v>
      </c>
      <c r="D186" s="12" t="s">
        <v>667</v>
      </c>
      <c r="E186" s="12" t="s">
        <v>19</v>
      </c>
      <c r="F186" s="12" t="s">
        <v>20</v>
      </c>
      <c r="G186" s="12" t="s">
        <v>761</v>
      </c>
      <c r="H186" s="13" t="s">
        <v>762</v>
      </c>
      <c r="I186" s="11" t="s">
        <v>763</v>
      </c>
      <c r="J186" s="11" t="s">
        <v>764</v>
      </c>
      <c r="K186" s="11" t="s">
        <v>217</v>
      </c>
      <c r="L186" s="12" t="s">
        <v>765</v>
      </c>
      <c r="M186" s="11" t="s">
        <v>27</v>
      </c>
      <c r="N186" s="11" t="s">
        <v>28</v>
      </c>
      <c r="O186" s="11" t="s">
        <v>29</v>
      </c>
      <c r="P186" s="12" t="s">
        <v>30</v>
      </c>
    </row>
    <row r="187" customHeight="1" spans="1:16">
      <c r="A187" s="11">
        <f t="shared" si="2"/>
        <v>186</v>
      </c>
      <c r="B187" s="12" t="s">
        <v>16</v>
      </c>
      <c r="C187" s="12" t="s">
        <v>17</v>
      </c>
      <c r="D187" s="12" t="s">
        <v>667</v>
      </c>
      <c r="E187" s="12" t="s">
        <v>19</v>
      </c>
      <c r="F187" s="12" t="s">
        <v>20</v>
      </c>
      <c r="G187" s="12" t="s">
        <v>761</v>
      </c>
      <c r="H187" s="13" t="s">
        <v>762</v>
      </c>
      <c r="I187" s="11" t="s">
        <v>766</v>
      </c>
      <c r="J187" s="11" t="s">
        <v>767</v>
      </c>
      <c r="K187" s="11" t="s">
        <v>217</v>
      </c>
      <c r="L187" s="12" t="s">
        <v>765</v>
      </c>
      <c r="M187" s="11" t="s">
        <v>27</v>
      </c>
      <c r="N187" s="11" t="s">
        <v>28</v>
      </c>
      <c r="O187" s="11" t="s">
        <v>29</v>
      </c>
      <c r="P187" s="12" t="s">
        <v>30</v>
      </c>
    </row>
    <row r="188" customHeight="1" spans="1:16">
      <c r="A188" s="11">
        <f t="shared" si="2"/>
        <v>187</v>
      </c>
      <c r="B188" s="12" t="s">
        <v>16</v>
      </c>
      <c r="C188" s="12" t="s">
        <v>17</v>
      </c>
      <c r="D188" s="12" t="s">
        <v>667</v>
      </c>
      <c r="E188" s="12" t="s">
        <v>19</v>
      </c>
      <c r="F188" s="12" t="s">
        <v>20</v>
      </c>
      <c r="G188" s="12" t="s">
        <v>734</v>
      </c>
      <c r="H188" s="13" t="s">
        <v>735</v>
      </c>
      <c r="I188" s="11" t="s">
        <v>768</v>
      </c>
      <c r="J188" s="11" t="s">
        <v>769</v>
      </c>
      <c r="K188" s="11" t="s">
        <v>225</v>
      </c>
      <c r="L188" s="12" t="s">
        <v>229</v>
      </c>
      <c r="M188" s="11" t="s">
        <v>27</v>
      </c>
      <c r="N188" s="11" t="s">
        <v>37</v>
      </c>
      <c r="O188" s="11" t="s">
        <v>29</v>
      </c>
      <c r="P188" s="12" t="s">
        <v>30</v>
      </c>
    </row>
    <row r="189" customHeight="1" spans="1:16">
      <c r="A189" s="11">
        <f t="shared" si="2"/>
        <v>188</v>
      </c>
      <c r="B189" s="14" t="s">
        <v>16</v>
      </c>
      <c r="C189" s="14" t="s">
        <v>17</v>
      </c>
      <c r="D189" s="14" t="s">
        <v>667</v>
      </c>
      <c r="E189" s="14" t="s">
        <v>19</v>
      </c>
      <c r="F189" s="14" t="s">
        <v>107</v>
      </c>
      <c r="G189" s="14" t="s">
        <v>770</v>
      </c>
      <c r="H189" s="15" t="s">
        <v>771</v>
      </c>
      <c r="I189" s="11" t="s">
        <v>772</v>
      </c>
      <c r="J189" s="11" t="s">
        <v>773</v>
      </c>
      <c r="K189" s="11" t="s">
        <v>117</v>
      </c>
      <c r="L189" s="14" t="s">
        <v>118</v>
      </c>
      <c r="M189" s="11" t="s">
        <v>27</v>
      </c>
      <c r="N189" s="11" t="s">
        <v>37</v>
      </c>
      <c r="O189" s="11" t="s">
        <v>29</v>
      </c>
      <c r="P189" s="12" t="s">
        <v>30</v>
      </c>
    </row>
    <row r="190" customHeight="1" spans="1:16">
      <c r="A190" s="11">
        <f t="shared" si="2"/>
        <v>189</v>
      </c>
      <c r="B190" s="12" t="s">
        <v>16</v>
      </c>
      <c r="C190" s="12" t="s">
        <v>17</v>
      </c>
      <c r="D190" s="12" t="s">
        <v>667</v>
      </c>
      <c r="E190" s="12" t="s">
        <v>19</v>
      </c>
      <c r="F190" s="12" t="s">
        <v>107</v>
      </c>
      <c r="G190" s="12" t="s">
        <v>774</v>
      </c>
      <c r="H190" s="13" t="s">
        <v>775</v>
      </c>
      <c r="I190" s="11" t="s">
        <v>776</v>
      </c>
      <c r="J190" s="11" t="s">
        <v>777</v>
      </c>
      <c r="K190" s="11" t="s">
        <v>35</v>
      </c>
      <c r="L190" s="12" t="s">
        <v>128</v>
      </c>
      <c r="M190" s="11" t="s">
        <v>27</v>
      </c>
      <c r="N190" s="11" t="s">
        <v>28</v>
      </c>
      <c r="O190" s="11" t="s">
        <v>29</v>
      </c>
      <c r="P190" s="12" t="s">
        <v>30</v>
      </c>
    </row>
    <row r="191" customHeight="1" spans="1:16">
      <c r="A191" s="11">
        <f t="shared" si="2"/>
        <v>190</v>
      </c>
      <c r="B191" s="12" t="s">
        <v>16</v>
      </c>
      <c r="C191" s="12" t="s">
        <v>17</v>
      </c>
      <c r="D191" s="12" t="s">
        <v>667</v>
      </c>
      <c r="E191" s="12" t="s">
        <v>19</v>
      </c>
      <c r="F191" s="12" t="s">
        <v>107</v>
      </c>
      <c r="G191" s="12" t="s">
        <v>778</v>
      </c>
      <c r="H191" s="13" t="s">
        <v>779</v>
      </c>
      <c r="I191" s="11" t="s">
        <v>780</v>
      </c>
      <c r="J191" s="11" t="s">
        <v>781</v>
      </c>
      <c r="K191" s="11" t="s">
        <v>35</v>
      </c>
      <c r="L191" s="12" t="s">
        <v>128</v>
      </c>
      <c r="M191" s="11" t="s">
        <v>27</v>
      </c>
      <c r="N191" s="11" t="s">
        <v>37</v>
      </c>
      <c r="O191" s="11" t="s">
        <v>29</v>
      </c>
      <c r="P191" s="12" t="s">
        <v>30</v>
      </c>
    </row>
    <row r="192" customHeight="1" spans="1:16">
      <c r="A192" s="11">
        <f t="shared" si="2"/>
        <v>191</v>
      </c>
      <c r="B192" s="12" t="s">
        <v>16</v>
      </c>
      <c r="C192" s="12" t="s">
        <v>17</v>
      </c>
      <c r="D192" s="12" t="s">
        <v>667</v>
      </c>
      <c r="E192" s="12" t="s">
        <v>19</v>
      </c>
      <c r="F192" s="12" t="s">
        <v>107</v>
      </c>
      <c r="G192" s="12" t="s">
        <v>782</v>
      </c>
      <c r="H192" s="13" t="s">
        <v>783</v>
      </c>
      <c r="I192" s="11" t="s">
        <v>784</v>
      </c>
      <c r="J192" s="11" t="s">
        <v>785</v>
      </c>
      <c r="K192" s="11" t="s">
        <v>42</v>
      </c>
      <c r="L192" s="12" t="s">
        <v>786</v>
      </c>
      <c r="M192" s="11" t="s">
        <v>27</v>
      </c>
      <c r="N192" s="11" t="s">
        <v>28</v>
      </c>
      <c r="O192" s="11" t="s">
        <v>29</v>
      </c>
      <c r="P192" s="12" t="s">
        <v>30</v>
      </c>
    </row>
    <row r="193" customHeight="1" spans="1:16">
      <c r="A193" s="11">
        <f t="shared" si="2"/>
        <v>192</v>
      </c>
      <c r="B193" s="12" t="s">
        <v>16</v>
      </c>
      <c r="C193" s="12" t="s">
        <v>17</v>
      </c>
      <c r="D193" s="12" t="s">
        <v>667</v>
      </c>
      <c r="E193" s="12" t="s">
        <v>19</v>
      </c>
      <c r="F193" s="12" t="s">
        <v>107</v>
      </c>
      <c r="G193" s="12" t="s">
        <v>787</v>
      </c>
      <c r="H193" s="13" t="s">
        <v>788</v>
      </c>
      <c r="I193" s="11" t="s">
        <v>789</v>
      </c>
      <c r="J193" s="11" t="s">
        <v>790</v>
      </c>
      <c r="K193" s="11" t="s">
        <v>42</v>
      </c>
      <c r="L193" s="12" t="s">
        <v>456</v>
      </c>
      <c r="M193" s="11" t="s">
        <v>27</v>
      </c>
      <c r="N193" s="11" t="s">
        <v>28</v>
      </c>
      <c r="O193" s="11" t="s">
        <v>29</v>
      </c>
      <c r="P193" s="12" t="s">
        <v>30</v>
      </c>
    </row>
    <row r="194" customHeight="1" spans="1:16">
      <c r="A194" s="11">
        <f t="shared" ref="A194:A257" si="3">ROW()-1</f>
        <v>193</v>
      </c>
      <c r="B194" s="12" t="s">
        <v>16</v>
      </c>
      <c r="C194" s="12" t="s">
        <v>17</v>
      </c>
      <c r="D194" s="12" t="s">
        <v>667</v>
      </c>
      <c r="E194" s="12" t="s">
        <v>19</v>
      </c>
      <c r="F194" s="12" t="s">
        <v>107</v>
      </c>
      <c r="G194" s="12" t="s">
        <v>791</v>
      </c>
      <c r="H194" s="13" t="s">
        <v>792</v>
      </c>
      <c r="I194" s="11" t="s">
        <v>793</v>
      </c>
      <c r="J194" s="11" t="s">
        <v>794</v>
      </c>
      <c r="K194" s="11" t="s">
        <v>42</v>
      </c>
      <c r="L194" s="12" t="s">
        <v>795</v>
      </c>
      <c r="M194" s="11" t="s">
        <v>27</v>
      </c>
      <c r="N194" s="11" t="s">
        <v>37</v>
      </c>
      <c r="O194" s="11" t="s">
        <v>29</v>
      </c>
      <c r="P194" s="12" t="s">
        <v>30</v>
      </c>
    </row>
    <row r="195" customHeight="1" spans="1:16">
      <c r="A195" s="11">
        <f t="shared" si="3"/>
        <v>194</v>
      </c>
      <c r="B195" s="12" t="s">
        <v>16</v>
      </c>
      <c r="C195" s="12" t="s">
        <v>17</v>
      </c>
      <c r="D195" s="12" t="s">
        <v>667</v>
      </c>
      <c r="E195" s="12" t="s">
        <v>19</v>
      </c>
      <c r="F195" s="12" t="s">
        <v>107</v>
      </c>
      <c r="G195" s="12" t="s">
        <v>796</v>
      </c>
      <c r="H195" s="13" t="s">
        <v>797</v>
      </c>
      <c r="I195" s="11" t="s">
        <v>798</v>
      </c>
      <c r="J195" s="11" t="s">
        <v>799</v>
      </c>
      <c r="K195" s="11" t="s">
        <v>42</v>
      </c>
      <c r="L195" s="12" t="s">
        <v>800</v>
      </c>
      <c r="M195" s="11" t="s">
        <v>27</v>
      </c>
      <c r="N195" s="11" t="s">
        <v>37</v>
      </c>
      <c r="O195" s="11" t="s">
        <v>29</v>
      </c>
      <c r="P195" s="12" t="s">
        <v>30</v>
      </c>
    </row>
    <row r="196" customHeight="1" spans="1:16">
      <c r="A196" s="11">
        <f t="shared" si="3"/>
        <v>195</v>
      </c>
      <c r="B196" s="12" t="s">
        <v>16</v>
      </c>
      <c r="C196" s="12" t="s">
        <v>17</v>
      </c>
      <c r="D196" s="12" t="s">
        <v>667</v>
      </c>
      <c r="E196" s="12" t="s">
        <v>19</v>
      </c>
      <c r="F196" s="12" t="s">
        <v>107</v>
      </c>
      <c r="G196" s="12" t="s">
        <v>801</v>
      </c>
      <c r="H196" s="13" t="s">
        <v>802</v>
      </c>
      <c r="I196" s="11" t="s">
        <v>803</v>
      </c>
      <c r="J196" s="11" t="s">
        <v>804</v>
      </c>
      <c r="K196" s="11" t="s">
        <v>48</v>
      </c>
      <c r="L196" s="12" t="s">
        <v>150</v>
      </c>
      <c r="M196" s="11" t="s">
        <v>27</v>
      </c>
      <c r="N196" s="11" t="s">
        <v>37</v>
      </c>
      <c r="O196" s="11" t="s">
        <v>29</v>
      </c>
      <c r="P196" s="12" t="s">
        <v>30</v>
      </c>
    </row>
    <row r="197" customHeight="1" spans="1:16">
      <c r="A197" s="11">
        <f t="shared" si="3"/>
        <v>196</v>
      </c>
      <c r="B197" s="12" t="s">
        <v>16</v>
      </c>
      <c r="C197" s="12" t="s">
        <v>17</v>
      </c>
      <c r="D197" s="12" t="s">
        <v>667</v>
      </c>
      <c r="E197" s="12" t="s">
        <v>19</v>
      </c>
      <c r="F197" s="12" t="s">
        <v>107</v>
      </c>
      <c r="G197" s="12" t="s">
        <v>787</v>
      </c>
      <c r="H197" s="13" t="s">
        <v>788</v>
      </c>
      <c r="I197" s="11" t="s">
        <v>805</v>
      </c>
      <c r="J197" s="11" t="s">
        <v>806</v>
      </c>
      <c r="K197" s="11" t="s">
        <v>48</v>
      </c>
      <c r="L197" s="12" t="s">
        <v>807</v>
      </c>
      <c r="M197" s="11" t="s">
        <v>27</v>
      </c>
      <c r="N197" s="11" t="s">
        <v>28</v>
      </c>
      <c r="O197" s="11" t="s">
        <v>29</v>
      </c>
      <c r="P197" s="12" t="s">
        <v>30</v>
      </c>
    </row>
    <row r="198" customHeight="1" spans="1:16">
      <c r="A198" s="11">
        <f t="shared" si="3"/>
        <v>197</v>
      </c>
      <c r="B198" s="12" t="s">
        <v>16</v>
      </c>
      <c r="C198" s="12" t="s">
        <v>17</v>
      </c>
      <c r="D198" s="12" t="s">
        <v>667</v>
      </c>
      <c r="E198" s="12" t="s">
        <v>19</v>
      </c>
      <c r="F198" s="12" t="s">
        <v>107</v>
      </c>
      <c r="G198" s="12" t="s">
        <v>808</v>
      </c>
      <c r="H198" s="13" t="s">
        <v>809</v>
      </c>
      <c r="I198" s="11" t="s">
        <v>810</v>
      </c>
      <c r="J198" s="11" t="s">
        <v>811</v>
      </c>
      <c r="K198" s="11" t="s">
        <v>48</v>
      </c>
      <c r="L198" s="12" t="s">
        <v>346</v>
      </c>
      <c r="M198" s="11" t="s">
        <v>27</v>
      </c>
      <c r="N198" s="11" t="s">
        <v>28</v>
      </c>
      <c r="O198" s="11" t="s">
        <v>29</v>
      </c>
      <c r="P198" s="12" t="s">
        <v>30</v>
      </c>
    </row>
    <row r="199" customHeight="1" spans="1:16">
      <c r="A199" s="11">
        <f t="shared" si="3"/>
        <v>198</v>
      </c>
      <c r="B199" s="12" t="s">
        <v>16</v>
      </c>
      <c r="C199" s="12" t="s">
        <v>17</v>
      </c>
      <c r="D199" s="12" t="s">
        <v>667</v>
      </c>
      <c r="E199" s="12" t="s">
        <v>19</v>
      </c>
      <c r="F199" s="12" t="s">
        <v>107</v>
      </c>
      <c r="G199" s="12" t="s">
        <v>782</v>
      </c>
      <c r="H199" s="13" t="s">
        <v>783</v>
      </c>
      <c r="I199" s="11" t="s">
        <v>812</v>
      </c>
      <c r="J199" s="11" t="s">
        <v>813</v>
      </c>
      <c r="K199" s="11" t="s">
        <v>48</v>
      </c>
      <c r="L199" s="12" t="s">
        <v>154</v>
      </c>
      <c r="M199" s="11" t="s">
        <v>27</v>
      </c>
      <c r="N199" s="11" t="s">
        <v>37</v>
      </c>
      <c r="O199" s="11" t="s">
        <v>29</v>
      </c>
      <c r="P199" s="12" t="s">
        <v>30</v>
      </c>
    </row>
    <row r="200" customHeight="1" spans="1:16">
      <c r="A200" s="11">
        <f t="shared" si="3"/>
        <v>199</v>
      </c>
      <c r="B200" s="12" t="s">
        <v>16</v>
      </c>
      <c r="C200" s="12" t="s">
        <v>17</v>
      </c>
      <c r="D200" s="12" t="s">
        <v>667</v>
      </c>
      <c r="E200" s="12" t="s">
        <v>19</v>
      </c>
      <c r="F200" s="12" t="s">
        <v>107</v>
      </c>
      <c r="G200" s="12" t="s">
        <v>814</v>
      </c>
      <c r="H200" s="13" t="s">
        <v>815</v>
      </c>
      <c r="I200" s="11" t="s">
        <v>816</v>
      </c>
      <c r="J200" s="11" t="s">
        <v>817</v>
      </c>
      <c r="K200" s="11" t="s">
        <v>48</v>
      </c>
      <c r="L200" s="12" t="s">
        <v>154</v>
      </c>
      <c r="M200" s="11" t="s">
        <v>27</v>
      </c>
      <c r="N200" s="11" t="s">
        <v>37</v>
      </c>
      <c r="O200" s="11" t="s">
        <v>29</v>
      </c>
      <c r="P200" s="12" t="s">
        <v>30</v>
      </c>
    </row>
    <row r="201" customHeight="1" spans="1:16">
      <c r="A201" s="11">
        <f t="shared" si="3"/>
        <v>200</v>
      </c>
      <c r="B201" s="12" t="s">
        <v>16</v>
      </c>
      <c r="C201" s="12" t="s">
        <v>17</v>
      </c>
      <c r="D201" s="12" t="s">
        <v>667</v>
      </c>
      <c r="E201" s="12" t="s">
        <v>19</v>
      </c>
      <c r="F201" s="12" t="s">
        <v>107</v>
      </c>
      <c r="G201" s="12" t="s">
        <v>818</v>
      </c>
      <c r="H201" s="13" t="s">
        <v>819</v>
      </c>
      <c r="I201" s="11" t="s">
        <v>820</v>
      </c>
      <c r="J201" s="11" t="s">
        <v>821</v>
      </c>
      <c r="K201" s="11" t="s">
        <v>48</v>
      </c>
      <c r="L201" s="12" t="s">
        <v>822</v>
      </c>
      <c r="M201" s="11" t="s">
        <v>27</v>
      </c>
      <c r="N201" s="11" t="s">
        <v>37</v>
      </c>
      <c r="O201" s="11" t="s">
        <v>29</v>
      </c>
      <c r="P201" s="12" t="s">
        <v>30</v>
      </c>
    </row>
    <row r="202" customHeight="1" spans="1:16">
      <c r="A202" s="11">
        <f t="shared" si="3"/>
        <v>201</v>
      </c>
      <c r="B202" s="12" t="s">
        <v>16</v>
      </c>
      <c r="C202" s="12" t="s">
        <v>17</v>
      </c>
      <c r="D202" s="12" t="s">
        <v>667</v>
      </c>
      <c r="E202" s="12" t="s">
        <v>19</v>
      </c>
      <c r="F202" s="12" t="s">
        <v>107</v>
      </c>
      <c r="G202" s="12" t="s">
        <v>778</v>
      </c>
      <c r="H202" s="13" t="s">
        <v>779</v>
      </c>
      <c r="I202" s="11" t="s">
        <v>823</v>
      </c>
      <c r="J202" s="11" t="s">
        <v>824</v>
      </c>
      <c r="K202" s="11" t="s">
        <v>48</v>
      </c>
      <c r="L202" s="12" t="s">
        <v>719</v>
      </c>
      <c r="M202" s="11" t="s">
        <v>27</v>
      </c>
      <c r="N202" s="11" t="s">
        <v>37</v>
      </c>
      <c r="O202" s="11" t="s">
        <v>29</v>
      </c>
      <c r="P202" s="12" t="s">
        <v>30</v>
      </c>
    </row>
    <row r="203" customHeight="1" spans="1:16">
      <c r="A203" s="11">
        <f t="shared" si="3"/>
        <v>202</v>
      </c>
      <c r="B203" s="12" t="s">
        <v>16</v>
      </c>
      <c r="C203" s="12" t="s">
        <v>17</v>
      </c>
      <c r="D203" s="12" t="s">
        <v>667</v>
      </c>
      <c r="E203" s="12" t="s">
        <v>19</v>
      </c>
      <c r="F203" s="12" t="s">
        <v>107</v>
      </c>
      <c r="G203" s="12" t="s">
        <v>825</v>
      </c>
      <c r="H203" s="13" t="s">
        <v>826</v>
      </c>
      <c r="I203" s="11" t="s">
        <v>827</v>
      </c>
      <c r="J203" s="11" t="s">
        <v>828</v>
      </c>
      <c r="K203" s="11" t="s">
        <v>48</v>
      </c>
      <c r="L203" s="12" t="s">
        <v>360</v>
      </c>
      <c r="M203" s="11" t="s">
        <v>27</v>
      </c>
      <c r="N203" s="11" t="s">
        <v>37</v>
      </c>
      <c r="O203" s="11" t="s">
        <v>29</v>
      </c>
      <c r="P203" s="12" t="s">
        <v>30</v>
      </c>
    </row>
    <row r="204" customHeight="1" spans="1:16">
      <c r="A204" s="11">
        <f t="shared" si="3"/>
        <v>203</v>
      </c>
      <c r="B204" s="12" t="s">
        <v>16</v>
      </c>
      <c r="C204" s="12" t="s">
        <v>17</v>
      </c>
      <c r="D204" s="12" t="s">
        <v>667</v>
      </c>
      <c r="E204" s="12" t="s">
        <v>19</v>
      </c>
      <c r="F204" s="12" t="s">
        <v>107</v>
      </c>
      <c r="G204" s="12" t="s">
        <v>814</v>
      </c>
      <c r="H204" s="13" t="s">
        <v>815</v>
      </c>
      <c r="I204" s="11" t="s">
        <v>829</v>
      </c>
      <c r="J204" s="11" t="s">
        <v>830</v>
      </c>
      <c r="K204" s="11" t="s">
        <v>48</v>
      </c>
      <c r="L204" s="12" t="s">
        <v>266</v>
      </c>
      <c r="M204" s="11" t="s">
        <v>27</v>
      </c>
      <c r="N204" s="11" t="s">
        <v>28</v>
      </c>
      <c r="O204" s="11" t="s">
        <v>29</v>
      </c>
      <c r="P204" s="12" t="s">
        <v>30</v>
      </c>
    </row>
    <row r="205" customHeight="1" spans="1:16">
      <c r="A205" s="11">
        <f t="shared" si="3"/>
        <v>204</v>
      </c>
      <c r="B205" s="12" t="s">
        <v>16</v>
      </c>
      <c r="C205" s="12" t="s">
        <v>17</v>
      </c>
      <c r="D205" s="12" t="s">
        <v>667</v>
      </c>
      <c r="E205" s="12" t="s">
        <v>19</v>
      </c>
      <c r="F205" s="12" t="s">
        <v>107</v>
      </c>
      <c r="G205" s="12" t="s">
        <v>831</v>
      </c>
      <c r="H205" s="13" t="s">
        <v>832</v>
      </c>
      <c r="I205" s="11" t="s">
        <v>833</v>
      </c>
      <c r="J205" s="11" t="s">
        <v>834</v>
      </c>
      <c r="K205" s="11" t="s">
        <v>48</v>
      </c>
      <c r="L205" s="12" t="s">
        <v>54</v>
      </c>
      <c r="M205" s="11" t="s">
        <v>27</v>
      </c>
      <c r="N205" s="11" t="s">
        <v>28</v>
      </c>
      <c r="O205" s="11" t="s">
        <v>29</v>
      </c>
      <c r="P205" s="12" t="s">
        <v>30</v>
      </c>
    </row>
    <row r="206" customHeight="1" spans="1:16">
      <c r="A206" s="11">
        <f t="shared" si="3"/>
        <v>205</v>
      </c>
      <c r="B206" s="12" t="s">
        <v>16</v>
      </c>
      <c r="C206" s="12" t="s">
        <v>17</v>
      </c>
      <c r="D206" s="12" t="s">
        <v>667</v>
      </c>
      <c r="E206" s="12" t="s">
        <v>19</v>
      </c>
      <c r="F206" s="12" t="s">
        <v>107</v>
      </c>
      <c r="G206" s="12" t="s">
        <v>825</v>
      </c>
      <c r="H206" s="13" t="s">
        <v>826</v>
      </c>
      <c r="I206" s="11" t="s">
        <v>835</v>
      </c>
      <c r="J206" s="11" t="s">
        <v>836</v>
      </c>
      <c r="K206" s="11" t="s">
        <v>48</v>
      </c>
      <c r="L206" s="12" t="s">
        <v>474</v>
      </c>
      <c r="M206" s="11" t="s">
        <v>27</v>
      </c>
      <c r="N206" s="11" t="s">
        <v>37</v>
      </c>
      <c r="O206" s="11" t="s">
        <v>29</v>
      </c>
      <c r="P206" s="12" t="s">
        <v>30</v>
      </c>
    </row>
    <row r="207" customHeight="1" spans="1:16">
      <c r="A207" s="11">
        <f t="shared" si="3"/>
        <v>206</v>
      </c>
      <c r="B207" s="12" t="s">
        <v>16</v>
      </c>
      <c r="C207" s="12" t="s">
        <v>17</v>
      </c>
      <c r="D207" s="12" t="s">
        <v>667</v>
      </c>
      <c r="E207" s="12" t="s">
        <v>19</v>
      </c>
      <c r="F207" s="12" t="s">
        <v>107</v>
      </c>
      <c r="G207" s="12" t="s">
        <v>837</v>
      </c>
      <c r="H207" s="13" t="s">
        <v>838</v>
      </c>
      <c r="I207" s="11" t="s">
        <v>839</v>
      </c>
      <c r="J207" s="11" t="s">
        <v>840</v>
      </c>
      <c r="K207" s="11" t="s">
        <v>48</v>
      </c>
      <c r="L207" s="12" t="s">
        <v>474</v>
      </c>
      <c r="M207" s="11" t="s">
        <v>27</v>
      </c>
      <c r="N207" s="11" t="s">
        <v>37</v>
      </c>
      <c r="O207" s="11" t="s">
        <v>29</v>
      </c>
      <c r="P207" s="12" t="s">
        <v>30</v>
      </c>
    </row>
    <row r="208" customHeight="1" spans="1:16">
      <c r="A208" s="11">
        <f t="shared" si="3"/>
        <v>207</v>
      </c>
      <c r="B208" s="12" t="s">
        <v>16</v>
      </c>
      <c r="C208" s="12" t="s">
        <v>17</v>
      </c>
      <c r="D208" s="12" t="s">
        <v>667</v>
      </c>
      <c r="E208" s="12" t="s">
        <v>19</v>
      </c>
      <c r="F208" s="12" t="s">
        <v>107</v>
      </c>
      <c r="G208" s="12" t="s">
        <v>841</v>
      </c>
      <c r="H208" s="13" t="s">
        <v>842</v>
      </c>
      <c r="I208" s="11" t="s">
        <v>843</v>
      </c>
      <c r="J208" s="11" t="s">
        <v>844</v>
      </c>
      <c r="K208" s="11" t="s">
        <v>48</v>
      </c>
      <c r="L208" s="12" t="s">
        <v>172</v>
      </c>
      <c r="M208" s="11" t="s">
        <v>27</v>
      </c>
      <c r="N208" s="11" t="s">
        <v>28</v>
      </c>
      <c r="O208" s="11" t="s">
        <v>29</v>
      </c>
      <c r="P208" s="12" t="s">
        <v>30</v>
      </c>
    </row>
    <row r="209" customHeight="1" spans="1:16">
      <c r="A209" s="11">
        <f t="shared" si="3"/>
        <v>208</v>
      </c>
      <c r="B209" s="12" t="s">
        <v>16</v>
      </c>
      <c r="C209" s="12" t="s">
        <v>17</v>
      </c>
      <c r="D209" s="12" t="s">
        <v>667</v>
      </c>
      <c r="E209" s="12" t="s">
        <v>19</v>
      </c>
      <c r="F209" s="12" t="s">
        <v>107</v>
      </c>
      <c r="G209" s="12" t="s">
        <v>845</v>
      </c>
      <c r="H209" s="13" t="s">
        <v>846</v>
      </c>
      <c r="I209" s="11" t="s">
        <v>847</v>
      </c>
      <c r="J209" s="11" t="s">
        <v>848</v>
      </c>
      <c r="K209" s="11" t="s">
        <v>48</v>
      </c>
      <c r="L209" s="12" t="s">
        <v>479</v>
      </c>
      <c r="M209" s="11" t="s">
        <v>27</v>
      </c>
      <c r="N209" s="11" t="s">
        <v>37</v>
      </c>
      <c r="O209" s="11" t="s">
        <v>29</v>
      </c>
      <c r="P209" s="12" t="s">
        <v>30</v>
      </c>
    </row>
    <row r="210" customHeight="1" spans="1:16">
      <c r="A210" s="11">
        <f t="shared" si="3"/>
        <v>209</v>
      </c>
      <c r="B210" s="12" t="s">
        <v>16</v>
      </c>
      <c r="C210" s="12" t="s">
        <v>17</v>
      </c>
      <c r="D210" s="12" t="s">
        <v>667</v>
      </c>
      <c r="E210" s="12" t="s">
        <v>19</v>
      </c>
      <c r="F210" s="12" t="s">
        <v>107</v>
      </c>
      <c r="G210" s="12" t="s">
        <v>849</v>
      </c>
      <c r="H210" s="13" t="s">
        <v>850</v>
      </c>
      <c r="I210" s="11" t="s">
        <v>851</v>
      </c>
      <c r="J210" s="11" t="s">
        <v>852</v>
      </c>
      <c r="K210" s="11" t="s">
        <v>48</v>
      </c>
      <c r="L210" s="12" t="s">
        <v>375</v>
      </c>
      <c r="M210" s="11" t="s">
        <v>27</v>
      </c>
      <c r="N210" s="11" t="s">
        <v>28</v>
      </c>
      <c r="O210" s="11" t="s">
        <v>29</v>
      </c>
      <c r="P210" s="12" t="s">
        <v>30</v>
      </c>
    </row>
    <row r="211" customHeight="1" spans="1:16">
      <c r="A211" s="11">
        <f t="shared" si="3"/>
        <v>210</v>
      </c>
      <c r="B211" s="12" t="s">
        <v>16</v>
      </c>
      <c r="C211" s="12" t="s">
        <v>17</v>
      </c>
      <c r="D211" s="12" t="s">
        <v>667</v>
      </c>
      <c r="E211" s="12" t="s">
        <v>19</v>
      </c>
      <c r="F211" s="12" t="s">
        <v>107</v>
      </c>
      <c r="G211" s="12" t="s">
        <v>801</v>
      </c>
      <c r="H211" s="13" t="s">
        <v>802</v>
      </c>
      <c r="I211" s="11" t="s">
        <v>853</v>
      </c>
      <c r="J211" s="11" t="s">
        <v>854</v>
      </c>
      <c r="K211" s="11" t="s">
        <v>48</v>
      </c>
      <c r="L211" s="12" t="s">
        <v>178</v>
      </c>
      <c r="M211" s="11" t="s">
        <v>27</v>
      </c>
      <c r="N211" s="11" t="s">
        <v>28</v>
      </c>
      <c r="O211" s="11" t="s">
        <v>29</v>
      </c>
      <c r="P211" s="12" t="s">
        <v>30</v>
      </c>
    </row>
    <row r="212" customHeight="1" spans="1:16">
      <c r="A212" s="11">
        <f t="shared" si="3"/>
        <v>211</v>
      </c>
      <c r="B212" s="12" t="s">
        <v>16</v>
      </c>
      <c r="C212" s="12" t="s">
        <v>17</v>
      </c>
      <c r="D212" s="12" t="s">
        <v>667</v>
      </c>
      <c r="E212" s="12" t="s">
        <v>19</v>
      </c>
      <c r="F212" s="12" t="s">
        <v>107</v>
      </c>
      <c r="G212" s="12" t="s">
        <v>855</v>
      </c>
      <c r="H212" s="13" t="s">
        <v>856</v>
      </c>
      <c r="I212" s="11" t="s">
        <v>857</v>
      </c>
      <c r="J212" s="11" t="s">
        <v>858</v>
      </c>
      <c r="K212" s="11" t="s">
        <v>48</v>
      </c>
      <c r="L212" s="12" t="s">
        <v>59</v>
      </c>
      <c r="M212" s="11" t="s">
        <v>27</v>
      </c>
      <c r="N212" s="11" t="s">
        <v>37</v>
      </c>
      <c r="O212" s="11" t="s">
        <v>29</v>
      </c>
      <c r="P212" s="12" t="s">
        <v>30</v>
      </c>
    </row>
    <row r="213" customHeight="1" spans="1:16">
      <c r="A213" s="11">
        <f t="shared" si="3"/>
        <v>212</v>
      </c>
      <c r="B213" s="12" t="s">
        <v>16</v>
      </c>
      <c r="C213" s="12" t="s">
        <v>17</v>
      </c>
      <c r="D213" s="12" t="s">
        <v>667</v>
      </c>
      <c r="E213" s="12" t="s">
        <v>19</v>
      </c>
      <c r="F213" s="12" t="s">
        <v>107</v>
      </c>
      <c r="G213" s="12" t="s">
        <v>859</v>
      </c>
      <c r="H213" s="13" t="s">
        <v>860</v>
      </c>
      <c r="I213" s="11" t="s">
        <v>861</v>
      </c>
      <c r="J213" s="16" t="s">
        <v>862</v>
      </c>
      <c r="K213" s="11" t="s">
        <v>48</v>
      </c>
      <c r="L213" s="12" t="s">
        <v>59</v>
      </c>
      <c r="M213" s="11" t="s">
        <v>27</v>
      </c>
      <c r="N213" s="11" t="s">
        <v>37</v>
      </c>
      <c r="O213" s="11" t="s">
        <v>29</v>
      </c>
      <c r="P213" s="17" t="s">
        <v>685</v>
      </c>
    </row>
    <row r="214" customHeight="1" spans="1:16">
      <c r="A214" s="11">
        <f t="shared" si="3"/>
        <v>213</v>
      </c>
      <c r="B214" s="12" t="s">
        <v>16</v>
      </c>
      <c r="C214" s="12" t="s">
        <v>17</v>
      </c>
      <c r="D214" s="12" t="s">
        <v>667</v>
      </c>
      <c r="E214" s="12" t="s">
        <v>19</v>
      </c>
      <c r="F214" s="12" t="s">
        <v>107</v>
      </c>
      <c r="G214" s="12" t="s">
        <v>863</v>
      </c>
      <c r="H214" s="13" t="s">
        <v>864</v>
      </c>
      <c r="I214" s="11" t="s">
        <v>865</v>
      </c>
      <c r="J214" s="11" t="s">
        <v>866</v>
      </c>
      <c r="K214" s="11" t="s">
        <v>48</v>
      </c>
      <c r="L214" s="12" t="s">
        <v>867</v>
      </c>
      <c r="M214" s="11" t="s">
        <v>27</v>
      </c>
      <c r="N214" s="11" t="s">
        <v>37</v>
      </c>
      <c r="O214" s="11" t="s">
        <v>29</v>
      </c>
      <c r="P214" s="12" t="s">
        <v>30</v>
      </c>
    </row>
    <row r="215" customHeight="1" spans="1:16">
      <c r="A215" s="11">
        <f t="shared" si="3"/>
        <v>214</v>
      </c>
      <c r="B215" s="12" t="s">
        <v>16</v>
      </c>
      <c r="C215" s="12" t="s">
        <v>17</v>
      </c>
      <c r="D215" s="12" t="s">
        <v>667</v>
      </c>
      <c r="E215" s="12" t="s">
        <v>19</v>
      </c>
      <c r="F215" s="12" t="s">
        <v>107</v>
      </c>
      <c r="G215" s="12" t="s">
        <v>868</v>
      </c>
      <c r="H215" s="13" t="s">
        <v>869</v>
      </c>
      <c r="I215" s="11" t="s">
        <v>870</v>
      </c>
      <c r="J215" s="11" t="s">
        <v>871</v>
      </c>
      <c r="K215" s="11" t="s">
        <v>48</v>
      </c>
      <c r="L215" s="12" t="s">
        <v>488</v>
      </c>
      <c r="M215" s="11" t="s">
        <v>27</v>
      </c>
      <c r="N215" s="11" t="s">
        <v>28</v>
      </c>
      <c r="O215" s="11" t="s">
        <v>29</v>
      </c>
      <c r="P215" s="12" t="s">
        <v>30</v>
      </c>
    </row>
    <row r="216" customHeight="1" spans="1:16">
      <c r="A216" s="11">
        <f t="shared" si="3"/>
        <v>215</v>
      </c>
      <c r="B216" s="12" t="s">
        <v>16</v>
      </c>
      <c r="C216" s="12" t="s">
        <v>17</v>
      </c>
      <c r="D216" s="12" t="s">
        <v>667</v>
      </c>
      <c r="E216" s="12" t="s">
        <v>19</v>
      </c>
      <c r="F216" s="12" t="s">
        <v>107</v>
      </c>
      <c r="G216" s="12" t="s">
        <v>841</v>
      </c>
      <c r="H216" s="13" t="s">
        <v>842</v>
      </c>
      <c r="I216" s="11" t="s">
        <v>872</v>
      </c>
      <c r="J216" s="11" t="s">
        <v>873</v>
      </c>
      <c r="K216" s="11" t="s">
        <v>76</v>
      </c>
      <c r="L216" s="12" t="s">
        <v>874</v>
      </c>
      <c r="M216" s="11" t="s">
        <v>27</v>
      </c>
      <c r="N216" s="11" t="s">
        <v>28</v>
      </c>
      <c r="O216" s="11" t="s">
        <v>29</v>
      </c>
      <c r="P216" s="12" t="s">
        <v>30</v>
      </c>
    </row>
    <row r="217" customHeight="1" spans="1:16">
      <c r="A217" s="11">
        <f t="shared" si="3"/>
        <v>216</v>
      </c>
      <c r="B217" s="12" t="s">
        <v>16</v>
      </c>
      <c r="C217" s="12" t="s">
        <v>17</v>
      </c>
      <c r="D217" s="12" t="s">
        <v>667</v>
      </c>
      <c r="E217" s="12" t="s">
        <v>19</v>
      </c>
      <c r="F217" s="12" t="s">
        <v>107</v>
      </c>
      <c r="G217" s="12" t="s">
        <v>796</v>
      </c>
      <c r="H217" s="13" t="s">
        <v>797</v>
      </c>
      <c r="I217" s="11" t="s">
        <v>875</v>
      </c>
      <c r="J217" s="11" t="s">
        <v>876</v>
      </c>
      <c r="K217" s="11" t="s">
        <v>85</v>
      </c>
      <c r="L217" s="12" t="s">
        <v>877</v>
      </c>
      <c r="M217" s="11" t="s">
        <v>27</v>
      </c>
      <c r="N217" s="11" t="s">
        <v>28</v>
      </c>
      <c r="O217" s="11" t="s">
        <v>29</v>
      </c>
      <c r="P217" s="12" t="s">
        <v>30</v>
      </c>
    </row>
    <row r="218" customHeight="1" spans="1:16">
      <c r="A218" s="11">
        <f t="shared" si="3"/>
        <v>217</v>
      </c>
      <c r="B218" s="12" t="s">
        <v>16</v>
      </c>
      <c r="C218" s="12" t="s">
        <v>17</v>
      </c>
      <c r="D218" s="12" t="s">
        <v>667</v>
      </c>
      <c r="E218" s="12" t="s">
        <v>19</v>
      </c>
      <c r="F218" s="12" t="s">
        <v>107</v>
      </c>
      <c r="G218" s="12" t="s">
        <v>825</v>
      </c>
      <c r="H218" s="13" t="s">
        <v>826</v>
      </c>
      <c r="I218" s="11" t="s">
        <v>878</v>
      </c>
      <c r="J218" s="11" t="s">
        <v>879</v>
      </c>
      <c r="K218" s="11" t="s">
        <v>85</v>
      </c>
      <c r="L218" s="12" t="s">
        <v>206</v>
      </c>
      <c r="M218" s="11" t="s">
        <v>27</v>
      </c>
      <c r="N218" s="11" t="s">
        <v>37</v>
      </c>
      <c r="O218" s="11" t="s">
        <v>29</v>
      </c>
      <c r="P218" s="12" t="s">
        <v>30</v>
      </c>
    </row>
    <row r="219" customHeight="1" spans="1:16">
      <c r="A219" s="11">
        <f t="shared" si="3"/>
        <v>218</v>
      </c>
      <c r="B219" s="12" t="s">
        <v>16</v>
      </c>
      <c r="C219" s="12" t="s">
        <v>17</v>
      </c>
      <c r="D219" s="12" t="s">
        <v>667</v>
      </c>
      <c r="E219" s="12" t="s">
        <v>19</v>
      </c>
      <c r="F219" s="12" t="s">
        <v>107</v>
      </c>
      <c r="G219" s="12" t="s">
        <v>880</v>
      </c>
      <c r="H219" s="13" t="s">
        <v>881</v>
      </c>
      <c r="I219" s="11" t="s">
        <v>882</v>
      </c>
      <c r="J219" s="11" t="s">
        <v>883</v>
      </c>
      <c r="K219" s="11" t="s">
        <v>85</v>
      </c>
      <c r="L219" s="12" t="s">
        <v>206</v>
      </c>
      <c r="M219" s="11" t="s">
        <v>27</v>
      </c>
      <c r="N219" s="11" t="s">
        <v>37</v>
      </c>
      <c r="O219" s="11" t="s">
        <v>29</v>
      </c>
      <c r="P219" s="12" t="s">
        <v>30</v>
      </c>
    </row>
    <row r="220" customHeight="1" spans="1:16">
      <c r="A220" s="11">
        <f t="shared" si="3"/>
        <v>219</v>
      </c>
      <c r="B220" s="12" t="s">
        <v>16</v>
      </c>
      <c r="C220" s="12" t="s">
        <v>17</v>
      </c>
      <c r="D220" s="12" t="s">
        <v>667</v>
      </c>
      <c r="E220" s="12" t="s">
        <v>19</v>
      </c>
      <c r="F220" s="12" t="s">
        <v>107</v>
      </c>
      <c r="G220" s="12" t="s">
        <v>814</v>
      </c>
      <c r="H220" s="13" t="s">
        <v>815</v>
      </c>
      <c r="I220" s="11" t="s">
        <v>884</v>
      </c>
      <c r="J220" s="11" t="s">
        <v>885</v>
      </c>
      <c r="K220" s="11" t="s">
        <v>85</v>
      </c>
      <c r="L220" s="12" t="s">
        <v>886</v>
      </c>
      <c r="M220" s="11" t="s">
        <v>27</v>
      </c>
      <c r="N220" s="11" t="s">
        <v>28</v>
      </c>
      <c r="O220" s="11" t="s">
        <v>29</v>
      </c>
      <c r="P220" s="12" t="s">
        <v>30</v>
      </c>
    </row>
    <row r="221" customHeight="1" spans="1:16">
      <c r="A221" s="11">
        <f t="shared" si="3"/>
        <v>220</v>
      </c>
      <c r="B221" s="12" t="s">
        <v>16</v>
      </c>
      <c r="C221" s="12" t="s">
        <v>17</v>
      </c>
      <c r="D221" s="12" t="s">
        <v>667</v>
      </c>
      <c r="E221" s="12" t="s">
        <v>19</v>
      </c>
      <c r="F221" s="12" t="s">
        <v>107</v>
      </c>
      <c r="G221" s="12" t="s">
        <v>831</v>
      </c>
      <c r="H221" s="13" t="s">
        <v>832</v>
      </c>
      <c r="I221" s="11" t="s">
        <v>887</v>
      </c>
      <c r="J221" s="11" t="s">
        <v>888</v>
      </c>
      <c r="K221" s="11" t="s">
        <v>85</v>
      </c>
      <c r="L221" s="12" t="s">
        <v>889</v>
      </c>
      <c r="M221" s="11" t="s">
        <v>27</v>
      </c>
      <c r="N221" s="11" t="s">
        <v>28</v>
      </c>
      <c r="O221" s="11" t="s">
        <v>29</v>
      </c>
      <c r="P221" s="12" t="s">
        <v>30</v>
      </c>
    </row>
    <row r="222" customHeight="1" spans="1:16">
      <c r="A222" s="11">
        <f t="shared" si="3"/>
        <v>221</v>
      </c>
      <c r="B222" s="12" t="s">
        <v>16</v>
      </c>
      <c r="C222" s="12" t="s">
        <v>17</v>
      </c>
      <c r="D222" s="12" t="s">
        <v>667</v>
      </c>
      <c r="E222" s="12" t="s">
        <v>19</v>
      </c>
      <c r="F222" s="12" t="s">
        <v>107</v>
      </c>
      <c r="G222" s="12" t="s">
        <v>890</v>
      </c>
      <c r="H222" s="13" t="s">
        <v>891</v>
      </c>
      <c r="I222" s="11" t="s">
        <v>892</v>
      </c>
      <c r="J222" s="11" t="s">
        <v>893</v>
      </c>
      <c r="K222" s="11" t="s">
        <v>85</v>
      </c>
      <c r="L222" s="12" t="s">
        <v>889</v>
      </c>
      <c r="M222" s="11" t="s">
        <v>27</v>
      </c>
      <c r="N222" s="11" t="s">
        <v>28</v>
      </c>
      <c r="O222" s="11" t="s">
        <v>29</v>
      </c>
      <c r="P222" s="12" t="s">
        <v>30</v>
      </c>
    </row>
    <row r="223" customHeight="1" spans="1:16">
      <c r="A223" s="11">
        <f t="shared" si="3"/>
        <v>222</v>
      </c>
      <c r="B223" s="12" t="s">
        <v>16</v>
      </c>
      <c r="C223" s="12" t="s">
        <v>17</v>
      </c>
      <c r="D223" s="12" t="s">
        <v>667</v>
      </c>
      <c r="E223" s="12" t="s">
        <v>19</v>
      </c>
      <c r="F223" s="12" t="s">
        <v>107</v>
      </c>
      <c r="G223" s="12" t="s">
        <v>894</v>
      </c>
      <c r="H223" s="13" t="s">
        <v>895</v>
      </c>
      <c r="I223" s="11" t="s">
        <v>896</v>
      </c>
      <c r="J223" s="11" t="s">
        <v>897</v>
      </c>
      <c r="K223" s="11" t="s">
        <v>85</v>
      </c>
      <c r="L223" s="12" t="s">
        <v>650</v>
      </c>
      <c r="M223" s="11" t="s">
        <v>27</v>
      </c>
      <c r="N223" s="11" t="s">
        <v>28</v>
      </c>
      <c r="O223" s="11" t="s">
        <v>29</v>
      </c>
      <c r="P223" s="12" t="s">
        <v>30</v>
      </c>
    </row>
    <row r="224" customHeight="1" spans="1:16">
      <c r="A224" s="11">
        <f t="shared" si="3"/>
        <v>223</v>
      </c>
      <c r="B224" s="12" t="s">
        <v>16</v>
      </c>
      <c r="C224" s="12" t="s">
        <v>17</v>
      </c>
      <c r="D224" s="12" t="s">
        <v>667</v>
      </c>
      <c r="E224" s="12" t="s">
        <v>19</v>
      </c>
      <c r="F224" s="12" t="s">
        <v>107</v>
      </c>
      <c r="G224" s="12" t="s">
        <v>845</v>
      </c>
      <c r="H224" s="13" t="s">
        <v>846</v>
      </c>
      <c r="I224" s="11" t="s">
        <v>898</v>
      </c>
      <c r="J224" s="11" t="s">
        <v>899</v>
      </c>
      <c r="K224" s="11" t="s">
        <v>85</v>
      </c>
      <c r="L224" s="12" t="s">
        <v>900</v>
      </c>
      <c r="M224" s="11" t="s">
        <v>27</v>
      </c>
      <c r="N224" s="11" t="s">
        <v>28</v>
      </c>
      <c r="O224" s="11" t="s">
        <v>29</v>
      </c>
      <c r="P224" s="12" t="s">
        <v>30</v>
      </c>
    </row>
    <row r="225" customHeight="1" spans="1:16">
      <c r="A225" s="11">
        <f t="shared" si="3"/>
        <v>224</v>
      </c>
      <c r="B225" s="12" t="s">
        <v>16</v>
      </c>
      <c r="C225" s="12" t="s">
        <v>17</v>
      </c>
      <c r="D225" s="12" t="s">
        <v>667</v>
      </c>
      <c r="E225" s="12" t="s">
        <v>19</v>
      </c>
      <c r="F225" s="12" t="s">
        <v>107</v>
      </c>
      <c r="G225" s="12" t="s">
        <v>782</v>
      </c>
      <c r="H225" s="13" t="s">
        <v>783</v>
      </c>
      <c r="I225" s="11" t="s">
        <v>901</v>
      </c>
      <c r="J225" s="11" t="s">
        <v>902</v>
      </c>
      <c r="K225" s="11" t="s">
        <v>105</v>
      </c>
      <c r="L225" s="12" t="s">
        <v>653</v>
      </c>
      <c r="M225" s="11" t="s">
        <v>27</v>
      </c>
      <c r="N225" s="11" t="s">
        <v>28</v>
      </c>
      <c r="O225" s="11" t="s">
        <v>29</v>
      </c>
      <c r="P225" s="12" t="s">
        <v>30</v>
      </c>
    </row>
    <row r="226" customHeight="1" spans="1:16">
      <c r="A226" s="11">
        <f t="shared" si="3"/>
        <v>225</v>
      </c>
      <c r="B226" s="12" t="s">
        <v>16</v>
      </c>
      <c r="C226" s="12" t="s">
        <v>17</v>
      </c>
      <c r="D226" s="12" t="s">
        <v>667</v>
      </c>
      <c r="E226" s="12" t="s">
        <v>19</v>
      </c>
      <c r="F226" s="12" t="s">
        <v>107</v>
      </c>
      <c r="G226" s="12" t="s">
        <v>818</v>
      </c>
      <c r="H226" s="13" t="s">
        <v>819</v>
      </c>
      <c r="I226" s="11" t="s">
        <v>903</v>
      </c>
      <c r="J226" s="11" t="s">
        <v>904</v>
      </c>
      <c r="K226" s="11" t="s">
        <v>105</v>
      </c>
      <c r="L226" s="12" t="s">
        <v>653</v>
      </c>
      <c r="M226" s="11" t="s">
        <v>27</v>
      </c>
      <c r="N226" s="11" t="s">
        <v>28</v>
      </c>
      <c r="O226" s="11" t="s">
        <v>29</v>
      </c>
      <c r="P226" s="12" t="s">
        <v>30</v>
      </c>
    </row>
    <row r="227" customHeight="1" spans="1:16">
      <c r="A227" s="11">
        <f t="shared" si="3"/>
        <v>226</v>
      </c>
      <c r="B227" s="12" t="s">
        <v>16</v>
      </c>
      <c r="C227" s="12" t="s">
        <v>17</v>
      </c>
      <c r="D227" s="12" t="s">
        <v>667</v>
      </c>
      <c r="E227" s="12" t="s">
        <v>19</v>
      </c>
      <c r="F227" s="12" t="s">
        <v>107</v>
      </c>
      <c r="G227" s="12" t="s">
        <v>818</v>
      </c>
      <c r="H227" s="13" t="s">
        <v>819</v>
      </c>
      <c r="I227" s="11" t="s">
        <v>905</v>
      </c>
      <c r="J227" s="11" t="s">
        <v>906</v>
      </c>
      <c r="K227" s="11" t="s">
        <v>217</v>
      </c>
      <c r="L227" s="12" t="s">
        <v>760</v>
      </c>
      <c r="M227" s="11" t="s">
        <v>27</v>
      </c>
      <c r="N227" s="11" t="s">
        <v>37</v>
      </c>
      <c r="O227" s="11" t="s">
        <v>29</v>
      </c>
      <c r="P227" s="12" t="s">
        <v>30</v>
      </c>
    </row>
    <row r="228" customHeight="1" spans="1:16">
      <c r="A228" s="11">
        <f t="shared" si="3"/>
        <v>227</v>
      </c>
      <c r="B228" s="12" t="s">
        <v>16</v>
      </c>
      <c r="C228" s="12" t="s">
        <v>17</v>
      </c>
      <c r="D228" s="12" t="s">
        <v>667</v>
      </c>
      <c r="E228" s="12" t="s">
        <v>19</v>
      </c>
      <c r="F228" s="12" t="s">
        <v>107</v>
      </c>
      <c r="G228" s="12" t="s">
        <v>890</v>
      </c>
      <c r="H228" s="13" t="s">
        <v>891</v>
      </c>
      <c r="I228" s="11" t="s">
        <v>907</v>
      </c>
      <c r="J228" s="11" t="s">
        <v>908</v>
      </c>
      <c r="K228" s="11" t="s">
        <v>217</v>
      </c>
      <c r="L228" s="12" t="s">
        <v>909</v>
      </c>
      <c r="M228" s="11" t="s">
        <v>27</v>
      </c>
      <c r="N228" s="11" t="s">
        <v>37</v>
      </c>
      <c r="O228" s="11" t="s">
        <v>29</v>
      </c>
      <c r="P228" s="12" t="s">
        <v>30</v>
      </c>
    </row>
    <row r="229" customHeight="1" spans="1:16">
      <c r="A229" s="11">
        <f t="shared" si="3"/>
        <v>228</v>
      </c>
      <c r="B229" s="12" t="s">
        <v>16</v>
      </c>
      <c r="C229" s="12" t="s">
        <v>17</v>
      </c>
      <c r="D229" s="12" t="s">
        <v>667</v>
      </c>
      <c r="E229" s="12" t="s">
        <v>19</v>
      </c>
      <c r="F229" s="12" t="s">
        <v>107</v>
      </c>
      <c r="G229" s="12" t="s">
        <v>868</v>
      </c>
      <c r="H229" s="13" t="s">
        <v>869</v>
      </c>
      <c r="I229" s="11" t="s">
        <v>910</v>
      </c>
      <c r="J229" s="11" t="s">
        <v>911</v>
      </c>
      <c r="K229" s="11" t="s">
        <v>225</v>
      </c>
      <c r="L229" s="12" t="s">
        <v>229</v>
      </c>
      <c r="M229" s="11" t="s">
        <v>27</v>
      </c>
      <c r="N229" s="11" t="s">
        <v>37</v>
      </c>
      <c r="O229" s="11" t="s">
        <v>29</v>
      </c>
      <c r="P229" s="12" t="s">
        <v>30</v>
      </c>
    </row>
    <row r="230" customHeight="1" spans="1:16">
      <c r="A230" s="11">
        <f t="shared" si="3"/>
        <v>229</v>
      </c>
      <c r="B230" s="12" t="s">
        <v>16</v>
      </c>
      <c r="C230" s="12" t="s">
        <v>17</v>
      </c>
      <c r="D230" s="12" t="s">
        <v>667</v>
      </c>
      <c r="E230" s="12" t="s">
        <v>19</v>
      </c>
      <c r="F230" s="12" t="s">
        <v>107</v>
      </c>
      <c r="G230" s="12" t="s">
        <v>845</v>
      </c>
      <c r="H230" s="13" t="s">
        <v>846</v>
      </c>
      <c r="I230" s="11" t="s">
        <v>912</v>
      </c>
      <c r="J230" s="11" t="s">
        <v>913</v>
      </c>
      <c r="K230" s="11" t="s">
        <v>225</v>
      </c>
      <c r="L230" s="12" t="s">
        <v>229</v>
      </c>
      <c r="M230" s="11" t="s">
        <v>27</v>
      </c>
      <c r="N230" s="11" t="s">
        <v>28</v>
      </c>
      <c r="O230" s="11" t="s">
        <v>29</v>
      </c>
      <c r="P230" s="12" t="s">
        <v>30</v>
      </c>
    </row>
    <row r="231" customHeight="1" spans="1:16">
      <c r="A231" s="11">
        <f t="shared" si="3"/>
        <v>230</v>
      </c>
      <c r="B231" s="12" t="s">
        <v>16</v>
      </c>
      <c r="C231" s="12" t="s">
        <v>17</v>
      </c>
      <c r="D231" s="12" t="s">
        <v>667</v>
      </c>
      <c r="E231" s="12" t="s">
        <v>19</v>
      </c>
      <c r="F231" s="12" t="s">
        <v>107</v>
      </c>
      <c r="G231" s="12" t="s">
        <v>914</v>
      </c>
      <c r="H231" s="13" t="s">
        <v>915</v>
      </c>
      <c r="I231" s="11" t="s">
        <v>916</v>
      </c>
      <c r="J231" s="11" t="s">
        <v>917</v>
      </c>
      <c r="K231" s="11" t="s">
        <v>225</v>
      </c>
      <c r="L231" s="12" t="s">
        <v>918</v>
      </c>
      <c r="M231" s="11" t="s">
        <v>27</v>
      </c>
      <c r="N231" s="11" t="s">
        <v>37</v>
      </c>
      <c r="O231" s="11" t="s">
        <v>29</v>
      </c>
      <c r="P231" s="12" t="s">
        <v>30</v>
      </c>
    </row>
    <row r="232" customHeight="1" spans="1:16">
      <c r="A232" s="11">
        <f t="shared" si="3"/>
        <v>231</v>
      </c>
      <c r="B232" s="12" t="s">
        <v>16</v>
      </c>
      <c r="C232" s="12" t="s">
        <v>17</v>
      </c>
      <c r="D232" s="12" t="s">
        <v>919</v>
      </c>
      <c r="E232" s="12" t="s">
        <v>19</v>
      </c>
      <c r="F232" s="12" t="s">
        <v>20</v>
      </c>
      <c r="G232" s="12" t="s">
        <v>920</v>
      </c>
      <c r="H232" s="13" t="s">
        <v>921</v>
      </c>
      <c r="I232" s="11" t="s">
        <v>922</v>
      </c>
      <c r="J232" s="11" t="s">
        <v>923</v>
      </c>
      <c r="K232" s="11" t="s">
        <v>35</v>
      </c>
      <c r="L232" s="12" t="s">
        <v>123</v>
      </c>
      <c r="M232" s="11" t="s">
        <v>27</v>
      </c>
      <c r="N232" s="11" t="s">
        <v>28</v>
      </c>
      <c r="O232" s="11" t="s">
        <v>29</v>
      </c>
      <c r="P232" s="12" t="s">
        <v>30</v>
      </c>
    </row>
    <row r="233" customHeight="1" spans="1:16">
      <c r="A233" s="11">
        <f t="shared" si="3"/>
        <v>232</v>
      </c>
      <c r="B233" s="12" t="s">
        <v>16</v>
      </c>
      <c r="C233" s="12" t="s">
        <v>17</v>
      </c>
      <c r="D233" s="12" t="s">
        <v>919</v>
      </c>
      <c r="E233" s="12" t="s">
        <v>19</v>
      </c>
      <c r="F233" s="12" t="s">
        <v>20</v>
      </c>
      <c r="G233" s="12" t="s">
        <v>924</v>
      </c>
      <c r="H233" s="13" t="s">
        <v>925</v>
      </c>
      <c r="I233" s="11" t="s">
        <v>926</v>
      </c>
      <c r="J233" s="11" t="s">
        <v>927</v>
      </c>
      <c r="K233" s="11" t="s">
        <v>35</v>
      </c>
      <c r="L233" s="12" t="s">
        <v>928</v>
      </c>
      <c r="M233" s="11" t="s">
        <v>27</v>
      </c>
      <c r="N233" s="11" t="s">
        <v>28</v>
      </c>
      <c r="O233" s="11" t="s">
        <v>29</v>
      </c>
      <c r="P233" s="12" t="s">
        <v>30</v>
      </c>
    </row>
    <row r="234" customHeight="1" spans="1:16">
      <c r="A234" s="11">
        <f t="shared" si="3"/>
        <v>233</v>
      </c>
      <c r="B234" s="12" t="s">
        <v>16</v>
      </c>
      <c r="C234" s="12" t="s">
        <v>17</v>
      </c>
      <c r="D234" s="12" t="s">
        <v>919</v>
      </c>
      <c r="E234" s="12" t="s">
        <v>19</v>
      </c>
      <c r="F234" s="12" t="s">
        <v>20</v>
      </c>
      <c r="G234" s="12" t="s">
        <v>929</v>
      </c>
      <c r="H234" s="13" t="s">
        <v>930</v>
      </c>
      <c r="I234" s="11" t="s">
        <v>931</v>
      </c>
      <c r="J234" s="11" t="s">
        <v>932</v>
      </c>
      <c r="K234" s="11" t="s">
        <v>42</v>
      </c>
      <c r="L234" s="12" t="s">
        <v>933</v>
      </c>
      <c r="M234" s="11" t="s">
        <v>27</v>
      </c>
      <c r="N234" s="11" t="s">
        <v>37</v>
      </c>
      <c r="O234" s="11" t="s">
        <v>29</v>
      </c>
      <c r="P234" s="12" t="s">
        <v>30</v>
      </c>
    </row>
    <row r="235" customHeight="1" spans="1:16">
      <c r="A235" s="11">
        <f t="shared" si="3"/>
        <v>234</v>
      </c>
      <c r="B235" s="12" t="s">
        <v>16</v>
      </c>
      <c r="C235" s="12" t="s">
        <v>17</v>
      </c>
      <c r="D235" s="12" t="s">
        <v>919</v>
      </c>
      <c r="E235" s="12" t="s">
        <v>19</v>
      </c>
      <c r="F235" s="12" t="s">
        <v>20</v>
      </c>
      <c r="G235" s="12" t="s">
        <v>934</v>
      </c>
      <c r="H235" s="13" t="s">
        <v>935</v>
      </c>
      <c r="I235" s="11" t="s">
        <v>936</v>
      </c>
      <c r="J235" s="11" t="s">
        <v>937</v>
      </c>
      <c r="K235" s="11" t="s">
        <v>42</v>
      </c>
      <c r="L235" s="12" t="s">
        <v>938</v>
      </c>
      <c r="M235" s="11" t="s">
        <v>27</v>
      </c>
      <c r="N235" s="11" t="s">
        <v>28</v>
      </c>
      <c r="O235" s="11" t="s">
        <v>29</v>
      </c>
      <c r="P235" s="12" t="s">
        <v>30</v>
      </c>
    </row>
    <row r="236" customHeight="1" spans="1:16">
      <c r="A236" s="11">
        <f t="shared" si="3"/>
        <v>235</v>
      </c>
      <c r="B236" s="12" t="s">
        <v>16</v>
      </c>
      <c r="C236" s="12" t="s">
        <v>17</v>
      </c>
      <c r="D236" s="12" t="s">
        <v>919</v>
      </c>
      <c r="E236" s="12" t="s">
        <v>19</v>
      </c>
      <c r="F236" s="12" t="s">
        <v>20</v>
      </c>
      <c r="G236" s="12" t="s">
        <v>939</v>
      </c>
      <c r="H236" s="13" t="s">
        <v>940</v>
      </c>
      <c r="I236" s="11" t="s">
        <v>941</v>
      </c>
      <c r="J236" s="11" t="s">
        <v>942</v>
      </c>
      <c r="K236" s="11" t="s">
        <v>42</v>
      </c>
      <c r="L236" s="12" t="s">
        <v>43</v>
      </c>
      <c r="M236" s="11" t="s">
        <v>27</v>
      </c>
      <c r="N236" s="11" t="s">
        <v>37</v>
      </c>
      <c r="O236" s="11" t="s">
        <v>29</v>
      </c>
      <c r="P236" s="12" t="s">
        <v>30</v>
      </c>
    </row>
    <row r="237" customHeight="1" spans="1:16">
      <c r="A237" s="11">
        <f t="shared" si="3"/>
        <v>236</v>
      </c>
      <c r="B237" s="12" t="s">
        <v>16</v>
      </c>
      <c r="C237" s="12" t="s">
        <v>17</v>
      </c>
      <c r="D237" s="12" t="s">
        <v>919</v>
      </c>
      <c r="E237" s="12" t="s">
        <v>19</v>
      </c>
      <c r="F237" s="12" t="s">
        <v>20</v>
      </c>
      <c r="G237" s="12" t="s">
        <v>943</v>
      </c>
      <c r="H237" s="13" t="s">
        <v>944</v>
      </c>
      <c r="I237" s="11" t="s">
        <v>945</v>
      </c>
      <c r="J237" s="11" t="s">
        <v>946</v>
      </c>
      <c r="K237" s="11" t="s">
        <v>42</v>
      </c>
      <c r="L237" s="12" t="s">
        <v>947</v>
      </c>
      <c r="M237" s="11" t="s">
        <v>27</v>
      </c>
      <c r="N237" s="11" t="s">
        <v>28</v>
      </c>
      <c r="O237" s="11" t="s">
        <v>29</v>
      </c>
      <c r="P237" s="12" t="s">
        <v>30</v>
      </c>
    </row>
    <row r="238" customHeight="1" spans="1:16">
      <c r="A238" s="11">
        <f t="shared" si="3"/>
        <v>237</v>
      </c>
      <c r="B238" s="12" t="s">
        <v>16</v>
      </c>
      <c r="C238" s="12" t="s">
        <v>17</v>
      </c>
      <c r="D238" s="12" t="s">
        <v>919</v>
      </c>
      <c r="E238" s="12" t="s">
        <v>19</v>
      </c>
      <c r="F238" s="12" t="s">
        <v>20</v>
      </c>
      <c r="G238" s="12" t="s">
        <v>948</v>
      </c>
      <c r="H238" s="13" t="s">
        <v>949</v>
      </c>
      <c r="I238" s="11" t="s">
        <v>950</v>
      </c>
      <c r="J238" s="11" t="s">
        <v>951</v>
      </c>
      <c r="K238" s="11" t="s">
        <v>336</v>
      </c>
      <c r="L238" s="12" t="s">
        <v>952</v>
      </c>
      <c r="M238" s="11" t="s">
        <v>27</v>
      </c>
      <c r="N238" s="11" t="s">
        <v>37</v>
      </c>
      <c r="O238" s="11" t="s">
        <v>29</v>
      </c>
      <c r="P238" s="12" t="s">
        <v>30</v>
      </c>
    </row>
    <row r="239" customHeight="1" spans="1:16">
      <c r="A239" s="11">
        <f t="shared" si="3"/>
        <v>238</v>
      </c>
      <c r="B239" s="12" t="s">
        <v>16</v>
      </c>
      <c r="C239" s="12" t="s">
        <v>17</v>
      </c>
      <c r="D239" s="12" t="s">
        <v>919</v>
      </c>
      <c r="E239" s="12" t="s">
        <v>19</v>
      </c>
      <c r="F239" s="12" t="s">
        <v>20</v>
      </c>
      <c r="G239" s="12" t="s">
        <v>924</v>
      </c>
      <c r="H239" s="13" t="s">
        <v>925</v>
      </c>
      <c r="I239" s="11" t="s">
        <v>953</v>
      </c>
      <c r="J239" s="11" t="s">
        <v>954</v>
      </c>
      <c r="K239" s="11" t="s">
        <v>48</v>
      </c>
      <c r="L239" s="12" t="s">
        <v>346</v>
      </c>
      <c r="M239" s="11" t="s">
        <v>27</v>
      </c>
      <c r="N239" s="11" t="s">
        <v>37</v>
      </c>
      <c r="O239" s="11" t="s">
        <v>29</v>
      </c>
      <c r="P239" s="12" t="s">
        <v>30</v>
      </c>
    </row>
    <row r="240" customHeight="1" spans="1:16">
      <c r="A240" s="11">
        <f t="shared" si="3"/>
        <v>239</v>
      </c>
      <c r="B240" s="12" t="s">
        <v>16</v>
      </c>
      <c r="C240" s="12" t="s">
        <v>17</v>
      </c>
      <c r="D240" s="12" t="s">
        <v>919</v>
      </c>
      <c r="E240" s="12" t="s">
        <v>19</v>
      </c>
      <c r="F240" s="12" t="s">
        <v>20</v>
      </c>
      <c r="G240" s="12" t="s">
        <v>955</v>
      </c>
      <c r="H240" s="13" t="s">
        <v>956</v>
      </c>
      <c r="I240" s="11" t="s">
        <v>957</v>
      </c>
      <c r="J240" s="11" t="s">
        <v>958</v>
      </c>
      <c r="K240" s="11" t="s">
        <v>48</v>
      </c>
      <c r="L240" s="12" t="s">
        <v>959</v>
      </c>
      <c r="M240" s="11" t="s">
        <v>27</v>
      </c>
      <c r="N240" s="11" t="s">
        <v>28</v>
      </c>
      <c r="O240" s="11" t="s">
        <v>29</v>
      </c>
      <c r="P240" s="12" t="s">
        <v>30</v>
      </c>
    </row>
    <row r="241" customHeight="1" spans="1:16">
      <c r="A241" s="11">
        <f t="shared" si="3"/>
        <v>240</v>
      </c>
      <c r="B241" s="12" t="s">
        <v>16</v>
      </c>
      <c r="C241" s="12" t="s">
        <v>17</v>
      </c>
      <c r="D241" s="12" t="s">
        <v>919</v>
      </c>
      <c r="E241" s="12" t="s">
        <v>19</v>
      </c>
      <c r="F241" s="12" t="s">
        <v>20</v>
      </c>
      <c r="G241" s="12" t="s">
        <v>960</v>
      </c>
      <c r="H241" s="13" t="s">
        <v>961</v>
      </c>
      <c r="I241" s="11" t="s">
        <v>962</v>
      </c>
      <c r="J241" s="11" t="s">
        <v>963</v>
      </c>
      <c r="K241" s="11" t="s">
        <v>48</v>
      </c>
      <c r="L241" s="12" t="s">
        <v>256</v>
      </c>
      <c r="M241" s="11" t="s">
        <v>27</v>
      </c>
      <c r="N241" s="11" t="s">
        <v>37</v>
      </c>
      <c r="O241" s="11" t="s">
        <v>29</v>
      </c>
      <c r="P241" s="12" t="s">
        <v>30</v>
      </c>
    </row>
    <row r="242" customHeight="1" spans="1:16">
      <c r="A242" s="11">
        <f t="shared" si="3"/>
        <v>241</v>
      </c>
      <c r="B242" s="14" t="s">
        <v>16</v>
      </c>
      <c r="C242" s="14" t="s">
        <v>17</v>
      </c>
      <c r="D242" s="14" t="s">
        <v>919</v>
      </c>
      <c r="E242" s="14" t="s">
        <v>19</v>
      </c>
      <c r="F242" s="14" t="s">
        <v>20</v>
      </c>
      <c r="G242" s="14" t="s">
        <v>964</v>
      </c>
      <c r="H242" s="15" t="s">
        <v>965</v>
      </c>
      <c r="I242" s="11" t="s">
        <v>966</v>
      </c>
      <c r="J242" s="11" t="s">
        <v>967</v>
      </c>
      <c r="K242" s="11" t="s">
        <v>48</v>
      </c>
      <c r="L242" s="14" t="s">
        <v>719</v>
      </c>
      <c r="M242" s="11" t="s">
        <v>27</v>
      </c>
      <c r="N242" s="11" t="s">
        <v>37</v>
      </c>
      <c r="O242" s="11" t="s">
        <v>29</v>
      </c>
      <c r="P242" s="12" t="s">
        <v>30</v>
      </c>
    </row>
    <row r="243" customHeight="1" spans="1:16">
      <c r="A243" s="11">
        <f t="shared" si="3"/>
        <v>242</v>
      </c>
      <c r="B243" s="12" t="s">
        <v>16</v>
      </c>
      <c r="C243" s="12" t="s">
        <v>17</v>
      </c>
      <c r="D243" s="12" t="s">
        <v>919</v>
      </c>
      <c r="E243" s="12" t="s">
        <v>19</v>
      </c>
      <c r="F243" s="12" t="s">
        <v>20</v>
      </c>
      <c r="G243" s="12" t="s">
        <v>968</v>
      </c>
      <c r="H243" s="13" t="s">
        <v>969</v>
      </c>
      <c r="I243" s="11" t="s">
        <v>970</v>
      </c>
      <c r="J243" s="11" t="s">
        <v>971</v>
      </c>
      <c r="K243" s="11" t="s">
        <v>48</v>
      </c>
      <c r="L243" s="12" t="s">
        <v>360</v>
      </c>
      <c r="M243" s="11" t="s">
        <v>27</v>
      </c>
      <c r="N243" s="11" t="s">
        <v>37</v>
      </c>
      <c r="O243" s="11" t="s">
        <v>29</v>
      </c>
      <c r="P243" s="12" t="s">
        <v>30</v>
      </c>
    </row>
    <row r="244" customHeight="1" spans="1:16">
      <c r="A244" s="11">
        <f t="shared" si="3"/>
        <v>243</v>
      </c>
      <c r="B244" s="12" t="s">
        <v>16</v>
      </c>
      <c r="C244" s="12" t="s">
        <v>17</v>
      </c>
      <c r="D244" s="12" t="s">
        <v>919</v>
      </c>
      <c r="E244" s="12" t="s">
        <v>19</v>
      </c>
      <c r="F244" s="12" t="s">
        <v>20</v>
      </c>
      <c r="G244" s="12" t="s">
        <v>972</v>
      </c>
      <c r="H244" s="13" t="s">
        <v>973</v>
      </c>
      <c r="I244" s="11" t="s">
        <v>974</v>
      </c>
      <c r="J244" s="11" t="s">
        <v>975</v>
      </c>
      <c r="K244" s="11" t="s">
        <v>48</v>
      </c>
      <c r="L244" s="12" t="s">
        <v>172</v>
      </c>
      <c r="M244" s="11" t="s">
        <v>27</v>
      </c>
      <c r="N244" s="11" t="s">
        <v>28</v>
      </c>
      <c r="O244" s="11" t="s">
        <v>29</v>
      </c>
      <c r="P244" s="12" t="s">
        <v>30</v>
      </c>
    </row>
    <row r="245" customHeight="1" spans="1:16">
      <c r="A245" s="11">
        <f t="shared" si="3"/>
        <v>244</v>
      </c>
      <c r="B245" s="12" t="s">
        <v>16</v>
      </c>
      <c r="C245" s="12" t="s">
        <v>17</v>
      </c>
      <c r="D245" s="12" t="s">
        <v>919</v>
      </c>
      <c r="E245" s="12" t="s">
        <v>19</v>
      </c>
      <c r="F245" s="12" t="s">
        <v>20</v>
      </c>
      <c r="G245" s="12" t="s">
        <v>948</v>
      </c>
      <c r="H245" s="13" t="s">
        <v>949</v>
      </c>
      <c r="I245" s="11" t="s">
        <v>976</v>
      </c>
      <c r="J245" s="11" t="s">
        <v>977</v>
      </c>
      <c r="K245" s="11" t="s">
        <v>48</v>
      </c>
      <c r="L245" s="12" t="s">
        <v>375</v>
      </c>
      <c r="M245" s="11" t="s">
        <v>27</v>
      </c>
      <c r="N245" s="11" t="s">
        <v>28</v>
      </c>
      <c r="O245" s="11" t="s">
        <v>29</v>
      </c>
      <c r="P245" s="12" t="s">
        <v>30</v>
      </c>
    </row>
    <row r="246" customHeight="1" spans="1:16">
      <c r="A246" s="11">
        <f t="shared" si="3"/>
        <v>245</v>
      </c>
      <c r="B246" s="12" t="s">
        <v>16</v>
      </c>
      <c r="C246" s="12" t="s">
        <v>17</v>
      </c>
      <c r="D246" s="12" t="s">
        <v>919</v>
      </c>
      <c r="E246" s="12" t="s">
        <v>19</v>
      </c>
      <c r="F246" s="12" t="s">
        <v>20</v>
      </c>
      <c r="G246" s="12" t="s">
        <v>972</v>
      </c>
      <c r="H246" s="13" t="s">
        <v>973</v>
      </c>
      <c r="I246" s="11" t="s">
        <v>978</v>
      </c>
      <c r="J246" s="11" t="s">
        <v>979</v>
      </c>
      <c r="K246" s="11" t="s">
        <v>48</v>
      </c>
      <c r="L246" s="12" t="s">
        <v>380</v>
      </c>
      <c r="M246" s="11" t="s">
        <v>27</v>
      </c>
      <c r="N246" s="11" t="s">
        <v>37</v>
      </c>
      <c r="O246" s="11" t="s">
        <v>29</v>
      </c>
      <c r="P246" s="12" t="s">
        <v>30</v>
      </c>
    </row>
    <row r="247" customHeight="1" spans="1:16">
      <c r="A247" s="11">
        <f t="shared" si="3"/>
        <v>246</v>
      </c>
      <c r="B247" s="12" t="s">
        <v>16</v>
      </c>
      <c r="C247" s="12" t="s">
        <v>17</v>
      </c>
      <c r="D247" s="12" t="s">
        <v>919</v>
      </c>
      <c r="E247" s="12" t="s">
        <v>19</v>
      </c>
      <c r="F247" s="12" t="s">
        <v>20</v>
      </c>
      <c r="G247" s="12" t="s">
        <v>980</v>
      </c>
      <c r="H247" s="13" t="s">
        <v>981</v>
      </c>
      <c r="I247" s="11" t="s">
        <v>982</v>
      </c>
      <c r="J247" s="11" t="s">
        <v>983</v>
      </c>
      <c r="K247" s="11" t="s">
        <v>48</v>
      </c>
      <c r="L247" s="12" t="s">
        <v>380</v>
      </c>
      <c r="M247" s="11" t="s">
        <v>27</v>
      </c>
      <c r="N247" s="11" t="s">
        <v>37</v>
      </c>
      <c r="O247" s="11" t="s">
        <v>29</v>
      </c>
      <c r="P247" s="12" t="s">
        <v>30</v>
      </c>
    </row>
    <row r="248" customHeight="1" spans="1:16">
      <c r="A248" s="11">
        <f t="shared" si="3"/>
        <v>247</v>
      </c>
      <c r="B248" s="12" t="s">
        <v>16</v>
      </c>
      <c r="C248" s="12" t="s">
        <v>17</v>
      </c>
      <c r="D248" s="12" t="s">
        <v>919</v>
      </c>
      <c r="E248" s="12" t="s">
        <v>19</v>
      </c>
      <c r="F248" s="12" t="s">
        <v>20</v>
      </c>
      <c r="G248" s="12" t="s">
        <v>984</v>
      </c>
      <c r="H248" s="13" t="s">
        <v>985</v>
      </c>
      <c r="I248" s="11" t="s">
        <v>986</v>
      </c>
      <c r="J248" s="11" t="s">
        <v>987</v>
      </c>
      <c r="K248" s="11" t="s">
        <v>48</v>
      </c>
      <c r="L248" s="12" t="s">
        <v>59</v>
      </c>
      <c r="M248" s="11" t="s">
        <v>27</v>
      </c>
      <c r="N248" s="11" t="s">
        <v>37</v>
      </c>
      <c r="O248" s="11" t="s">
        <v>29</v>
      </c>
      <c r="P248" s="12" t="s">
        <v>30</v>
      </c>
    </row>
    <row r="249" customHeight="1" spans="1:16">
      <c r="A249" s="11">
        <f t="shared" si="3"/>
        <v>248</v>
      </c>
      <c r="B249" s="12" t="s">
        <v>16</v>
      </c>
      <c r="C249" s="12" t="s">
        <v>17</v>
      </c>
      <c r="D249" s="12" t="s">
        <v>919</v>
      </c>
      <c r="E249" s="12" t="s">
        <v>19</v>
      </c>
      <c r="F249" s="12" t="s">
        <v>20</v>
      </c>
      <c r="G249" s="12" t="s">
        <v>988</v>
      </c>
      <c r="H249" s="13" t="s">
        <v>989</v>
      </c>
      <c r="I249" s="11" t="s">
        <v>990</v>
      </c>
      <c r="J249" s="11" t="s">
        <v>991</v>
      </c>
      <c r="K249" s="11" t="s">
        <v>48</v>
      </c>
      <c r="L249" s="12" t="s">
        <v>59</v>
      </c>
      <c r="M249" s="11" t="s">
        <v>27</v>
      </c>
      <c r="N249" s="11" t="s">
        <v>28</v>
      </c>
      <c r="O249" s="11" t="s">
        <v>29</v>
      </c>
      <c r="P249" s="12" t="s">
        <v>30</v>
      </c>
    </row>
    <row r="250" customHeight="1" spans="1:16">
      <c r="A250" s="11">
        <f t="shared" si="3"/>
        <v>249</v>
      </c>
      <c r="B250" s="12" t="s">
        <v>16</v>
      </c>
      <c r="C250" s="12" t="s">
        <v>17</v>
      </c>
      <c r="D250" s="12" t="s">
        <v>919</v>
      </c>
      <c r="E250" s="12" t="s">
        <v>19</v>
      </c>
      <c r="F250" s="12" t="s">
        <v>20</v>
      </c>
      <c r="G250" s="12" t="s">
        <v>943</v>
      </c>
      <c r="H250" s="13" t="s">
        <v>944</v>
      </c>
      <c r="I250" s="11" t="s">
        <v>992</v>
      </c>
      <c r="J250" s="11" t="s">
        <v>993</v>
      </c>
      <c r="K250" s="11" t="s">
        <v>48</v>
      </c>
      <c r="L250" s="12" t="s">
        <v>994</v>
      </c>
      <c r="M250" s="11" t="s">
        <v>27</v>
      </c>
      <c r="N250" s="11" t="s">
        <v>28</v>
      </c>
      <c r="O250" s="11" t="s">
        <v>29</v>
      </c>
      <c r="P250" s="12" t="s">
        <v>30</v>
      </c>
    </row>
    <row r="251" customHeight="1" spans="1:16">
      <c r="A251" s="11">
        <f t="shared" si="3"/>
        <v>250</v>
      </c>
      <c r="B251" s="12" t="s">
        <v>16</v>
      </c>
      <c r="C251" s="12" t="s">
        <v>17</v>
      </c>
      <c r="D251" s="12" t="s">
        <v>919</v>
      </c>
      <c r="E251" s="12" t="s">
        <v>19</v>
      </c>
      <c r="F251" s="12" t="s">
        <v>20</v>
      </c>
      <c r="G251" s="12" t="s">
        <v>995</v>
      </c>
      <c r="H251" s="13" t="s">
        <v>996</v>
      </c>
      <c r="I251" s="11" t="s">
        <v>997</v>
      </c>
      <c r="J251" s="11" t="s">
        <v>998</v>
      </c>
      <c r="K251" s="11" t="s">
        <v>999</v>
      </c>
      <c r="L251" s="12" t="s">
        <v>1000</v>
      </c>
      <c r="M251" s="11" t="s">
        <v>27</v>
      </c>
      <c r="N251" s="11" t="s">
        <v>28</v>
      </c>
      <c r="O251" s="11" t="s">
        <v>29</v>
      </c>
      <c r="P251" s="12" t="s">
        <v>30</v>
      </c>
    </row>
    <row r="252" customHeight="1" spans="1:16">
      <c r="A252" s="11">
        <f t="shared" si="3"/>
        <v>251</v>
      </c>
      <c r="B252" s="12" t="s">
        <v>16</v>
      </c>
      <c r="C252" s="12" t="s">
        <v>17</v>
      </c>
      <c r="D252" s="12" t="s">
        <v>919</v>
      </c>
      <c r="E252" s="12" t="s">
        <v>19</v>
      </c>
      <c r="F252" s="12" t="s">
        <v>20</v>
      </c>
      <c r="G252" s="12" t="s">
        <v>1001</v>
      </c>
      <c r="H252" s="13" t="s">
        <v>1002</v>
      </c>
      <c r="I252" s="11" t="s">
        <v>1003</v>
      </c>
      <c r="J252" s="11" t="s">
        <v>1004</v>
      </c>
      <c r="K252" s="11" t="s">
        <v>76</v>
      </c>
      <c r="L252" s="12" t="s">
        <v>1005</v>
      </c>
      <c r="M252" s="11" t="s">
        <v>27</v>
      </c>
      <c r="N252" s="11" t="s">
        <v>28</v>
      </c>
      <c r="O252" s="11" t="s">
        <v>29</v>
      </c>
      <c r="P252" s="12" t="s">
        <v>30</v>
      </c>
    </row>
    <row r="253" customHeight="1" spans="1:16">
      <c r="A253" s="11">
        <f t="shared" si="3"/>
        <v>252</v>
      </c>
      <c r="B253" s="12" t="s">
        <v>16</v>
      </c>
      <c r="C253" s="12" t="s">
        <v>17</v>
      </c>
      <c r="D253" s="12" t="s">
        <v>919</v>
      </c>
      <c r="E253" s="12" t="s">
        <v>19</v>
      </c>
      <c r="F253" s="12" t="s">
        <v>20</v>
      </c>
      <c r="G253" s="12" t="s">
        <v>995</v>
      </c>
      <c r="H253" s="13" t="s">
        <v>996</v>
      </c>
      <c r="I253" s="11" t="s">
        <v>1006</v>
      </c>
      <c r="J253" s="11" t="s">
        <v>1007</v>
      </c>
      <c r="K253" s="11" t="s">
        <v>76</v>
      </c>
      <c r="L253" s="12" t="s">
        <v>1008</v>
      </c>
      <c r="M253" s="11" t="s">
        <v>27</v>
      </c>
      <c r="N253" s="11" t="s">
        <v>37</v>
      </c>
      <c r="O253" s="11" t="s">
        <v>29</v>
      </c>
      <c r="P253" s="12" t="s">
        <v>30</v>
      </c>
    </row>
    <row r="254" customHeight="1" spans="1:16">
      <c r="A254" s="11">
        <f t="shared" si="3"/>
        <v>253</v>
      </c>
      <c r="B254" s="12" t="s">
        <v>16</v>
      </c>
      <c r="C254" s="12" t="s">
        <v>17</v>
      </c>
      <c r="D254" s="12" t="s">
        <v>919</v>
      </c>
      <c r="E254" s="12" t="s">
        <v>19</v>
      </c>
      <c r="F254" s="12" t="s">
        <v>20</v>
      </c>
      <c r="G254" s="12" t="s">
        <v>984</v>
      </c>
      <c r="H254" s="13" t="s">
        <v>985</v>
      </c>
      <c r="I254" s="11" t="s">
        <v>1009</v>
      </c>
      <c r="J254" s="11" t="s">
        <v>1010</v>
      </c>
      <c r="K254" s="11" t="s">
        <v>85</v>
      </c>
      <c r="L254" s="12" t="s">
        <v>409</v>
      </c>
      <c r="M254" s="11" t="s">
        <v>27</v>
      </c>
      <c r="N254" s="11" t="s">
        <v>28</v>
      </c>
      <c r="O254" s="11" t="s">
        <v>29</v>
      </c>
      <c r="P254" s="12" t="s">
        <v>30</v>
      </c>
    </row>
    <row r="255" customHeight="1" spans="1:16">
      <c r="A255" s="11">
        <f t="shared" si="3"/>
        <v>254</v>
      </c>
      <c r="B255" s="12" t="s">
        <v>16</v>
      </c>
      <c r="C255" s="12" t="s">
        <v>17</v>
      </c>
      <c r="D255" s="12" t="s">
        <v>919</v>
      </c>
      <c r="E255" s="12" t="s">
        <v>19</v>
      </c>
      <c r="F255" s="12" t="s">
        <v>20</v>
      </c>
      <c r="G255" s="12" t="s">
        <v>948</v>
      </c>
      <c r="H255" s="13" t="s">
        <v>949</v>
      </c>
      <c r="I255" s="11" t="s">
        <v>1011</v>
      </c>
      <c r="J255" s="11" t="s">
        <v>1012</v>
      </c>
      <c r="K255" s="11" t="s">
        <v>85</v>
      </c>
      <c r="L255" s="12" t="s">
        <v>206</v>
      </c>
      <c r="M255" s="11" t="s">
        <v>27</v>
      </c>
      <c r="N255" s="11" t="s">
        <v>37</v>
      </c>
      <c r="O255" s="11" t="s">
        <v>29</v>
      </c>
      <c r="P255" s="12" t="s">
        <v>30</v>
      </c>
    </row>
    <row r="256" customHeight="1" spans="1:16">
      <c r="A256" s="11">
        <f t="shared" si="3"/>
        <v>255</v>
      </c>
      <c r="B256" s="12" t="s">
        <v>16</v>
      </c>
      <c r="C256" s="12" t="s">
        <v>17</v>
      </c>
      <c r="D256" s="12" t="s">
        <v>919</v>
      </c>
      <c r="E256" s="12" t="s">
        <v>19</v>
      </c>
      <c r="F256" s="12" t="s">
        <v>20</v>
      </c>
      <c r="G256" s="12" t="s">
        <v>943</v>
      </c>
      <c r="H256" s="13" t="s">
        <v>944</v>
      </c>
      <c r="I256" s="11" t="s">
        <v>1013</v>
      </c>
      <c r="J256" s="11" t="s">
        <v>1014</v>
      </c>
      <c r="K256" s="11" t="s">
        <v>105</v>
      </c>
      <c r="L256" s="12" t="s">
        <v>1015</v>
      </c>
      <c r="M256" s="11" t="s">
        <v>27</v>
      </c>
      <c r="N256" s="11" t="s">
        <v>37</v>
      </c>
      <c r="O256" s="11" t="s">
        <v>29</v>
      </c>
      <c r="P256" s="12" t="s">
        <v>30</v>
      </c>
    </row>
    <row r="257" customHeight="1" spans="1:16">
      <c r="A257" s="11">
        <f t="shared" si="3"/>
        <v>256</v>
      </c>
      <c r="B257" s="12" t="s">
        <v>16</v>
      </c>
      <c r="C257" s="12" t="s">
        <v>17</v>
      </c>
      <c r="D257" s="12" t="s">
        <v>919</v>
      </c>
      <c r="E257" s="12" t="s">
        <v>19</v>
      </c>
      <c r="F257" s="12" t="s">
        <v>20</v>
      </c>
      <c r="G257" s="12" t="s">
        <v>995</v>
      </c>
      <c r="H257" s="13" t="s">
        <v>996</v>
      </c>
      <c r="I257" s="11" t="s">
        <v>1016</v>
      </c>
      <c r="J257" s="11" t="s">
        <v>1017</v>
      </c>
      <c r="K257" s="11" t="s">
        <v>217</v>
      </c>
      <c r="L257" s="12" t="s">
        <v>1018</v>
      </c>
      <c r="M257" s="11" t="s">
        <v>27</v>
      </c>
      <c r="N257" s="11" t="s">
        <v>28</v>
      </c>
      <c r="O257" s="11" t="s">
        <v>29</v>
      </c>
      <c r="P257" s="12" t="s">
        <v>30</v>
      </c>
    </row>
    <row r="258" customHeight="1" spans="1:16">
      <c r="A258" s="11">
        <f t="shared" ref="A258:A321" si="4">ROW()-1</f>
        <v>257</v>
      </c>
      <c r="B258" s="12" t="s">
        <v>16</v>
      </c>
      <c r="C258" s="12" t="s">
        <v>17</v>
      </c>
      <c r="D258" s="12" t="s">
        <v>919</v>
      </c>
      <c r="E258" s="12" t="s">
        <v>19</v>
      </c>
      <c r="F258" s="12" t="s">
        <v>20</v>
      </c>
      <c r="G258" s="12" t="s">
        <v>1019</v>
      </c>
      <c r="H258" s="13" t="s">
        <v>1020</v>
      </c>
      <c r="I258" s="11" t="s">
        <v>1021</v>
      </c>
      <c r="J258" s="11" t="s">
        <v>1022</v>
      </c>
      <c r="K258" s="11" t="s">
        <v>217</v>
      </c>
      <c r="L258" s="12" t="s">
        <v>1023</v>
      </c>
      <c r="M258" s="11" t="s">
        <v>27</v>
      </c>
      <c r="N258" s="11" t="s">
        <v>37</v>
      </c>
      <c r="O258" s="11" t="s">
        <v>29</v>
      </c>
      <c r="P258" s="12" t="s">
        <v>30</v>
      </c>
    </row>
    <row r="259" customHeight="1" spans="1:16">
      <c r="A259" s="11">
        <f t="shared" si="4"/>
        <v>258</v>
      </c>
      <c r="B259" s="12" t="s">
        <v>16</v>
      </c>
      <c r="C259" s="12" t="s">
        <v>17</v>
      </c>
      <c r="D259" s="12" t="s">
        <v>919</v>
      </c>
      <c r="E259" s="12" t="s">
        <v>19</v>
      </c>
      <c r="F259" s="12" t="s">
        <v>107</v>
      </c>
      <c r="G259" s="12" t="s">
        <v>1024</v>
      </c>
      <c r="H259" s="13" t="s">
        <v>1025</v>
      </c>
      <c r="I259" s="11" t="s">
        <v>1026</v>
      </c>
      <c r="J259" s="11" t="s">
        <v>1027</v>
      </c>
      <c r="K259" s="11" t="s">
        <v>1028</v>
      </c>
      <c r="L259" s="12" t="s">
        <v>1029</v>
      </c>
      <c r="M259" s="11" t="s">
        <v>27</v>
      </c>
      <c r="N259" s="11" t="s">
        <v>37</v>
      </c>
      <c r="O259" s="11" t="s">
        <v>29</v>
      </c>
      <c r="P259" s="12" t="s">
        <v>30</v>
      </c>
    </row>
    <row r="260" customHeight="1" spans="1:16">
      <c r="A260" s="11">
        <f t="shared" si="4"/>
        <v>259</v>
      </c>
      <c r="B260" s="12" t="s">
        <v>16</v>
      </c>
      <c r="C260" s="12" t="s">
        <v>17</v>
      </c>
      <c r="D260" s="12" t="s">
        <v>919</v>
      </c>
      <c r="E260" s="12" t="s">
        <v>19</v>
      </c>
      <c r="F260" s="12" t="s">
        <v>107</v>
      </c>
      <c r="G260" s="12" t="s">
        <v>1030</v>
      </c>
      <c r="H260" s="13" t="s">
        <v>1031</v>
      </c>
      <c r="I260" s="11" t="s">
        <v>1032</v>
      </c>
      <c r="J260" s="11" t="s">
        <v>1033</v>
      </c>
      <c r="K260" s="11" t="s">
        <v>117</v>
      </c>
      <c r="L260" s="12" t="s">
        <v>1034</v>
      </c>
      <c r="M260" s="11" t="s">
        <v>27</v>
      </c>
      <c r="N260" s="11" t="s">
        <v>37</v>
      </c>
      <c r="O260" s="11" t="s">
        <v>29</v>
      </c>
      <c r="P260" s="12" t="s">
        <v>30</v>
      </c>
    </row>
    <row r="261" customHeight="1" spans="1:16">
      <c r="A261" s="11">
        <f t="shared" si="4"/>
        <v>260</v>
      </c>
      <c r="B261" s="12" t="s">
        <v>16</v>
      </c>
      <c r="C261" s="12" t="s">
        <v>17</v>
      </c>
      <c r="D261" s="12" t="s">
        <v>919</v>
      </c>
      <c r="E261" s="12" t="s">
        <v>19</v>
      </c>
      <c r="F261" s="12" t="s">
        <v>107</v>
      </c>
      <c r="G261" s="12" t="s">
        <v>1035</v>
      </c>
      <c r="H261" s="13" t="s">
        <v>1036</v>
      </c>
      <c r="I261" s="11" t="s">
        <v>1037</v>
      </c>
      <c r="J261" s="11" t="s">
        <v>1038</v>
      </c>
      <c r="K261" s="11" t="s">
        <v>117</v>
      </c>
      <c r="L261" s="12" t="s">
        <v>1034</v>
      </c>
      <c r="M261" s="11" t="s">
        <v>27</v>
      </c>
      <c r="N261" s="11" t="s">
        <v>37</v>
      </c>
      <c r="O261" s="11" t="s">
        <v>29</v>
      </c>
      <c r="P261" s="12" t="s">
        <v>30</v>
      </c>
    </row>
    <row r="262" customHeight="1" spans="1:16">
      <c r="A262" s="11">
        <f t="shared" si="4"/>
        <v>261</v>
      </c>
      <c r="B262" s="12" t="s">
        <v>16</v>
      </c>
      <c r="C262" s="12" t="s">
        <v>17</v>
      </c>
      <c r="D262" s="12" t="s">
        <v>919</v>
      </c>
      <c r="E262" s="12" t="s">
        <v>19</v>
      </c>
      <c r="F262" s="12" t="s">
        <v>107</v>
      </c>
      <c r="G262" s="12" t="s">
        <v>1039</v>
      </c>
      <c r="H262" s="13" t="s">
        <v>1040</v>
      </c>
      <c r="I262" s="11" t="s">
        <v>1041</v>
      </c>
      <c r="J262" s="11" t="s">
        <v>1042</v>
      </c>
      <c r="K262" s="11" t="s">
        <v>35</v>
      </c>
      <c r="L262" s="12" t="s">
        <v>123</v>
      </c>
      <c r="M262" s="11" t="s">
        <v>27</v>
      </c>
      <c r="N262" s="11" t="s">
        <v>28</v>
      </c>
      <c r="O262" s="11" t="s">
        <v>29</v>
      </c>
      <c r="P262" s="12" t="s">
        <v>30</v>
      </c>
    </row>
    <row r="263" customHeight="1" spans="1:16">
      <c r="A263" s="11">
        <f t="shared" si="4"/>
        <v>262</v>
      </c>
      <c r="B263" s="12" t="s">
        <v>16</v>
      </c>
      <c r="C263" s="12" t="s">
        <v>17</v>
      </c>
      <c r="D263" s="12" t="s">
        <v>919</v>
      </c>
      <c r="E263" s="12" t="s">
        <v>19</v>
      </c>
      <c r="F263" s="12" t="s">
        <v>107</v>
      </c>
      <c r="G263" s="12" t="s">
        <v>1043</v>
      </c>
      <c r="H263" s="13" t="s">
        <v>1044</v>
      </c>
      <c r="I263" s="11" t="s">
        <v>1045</v>
      </c>
      <c r="J263" s="11" t="s">
        <v>1046</v>
      </c>
      <c r="K263" s="11" t="s">
        <v>35</v>
      </c>
      <c r="L263" s="12" t="s">
        <v>36</v>
      </c>
      <c r="M263" s="11" t="s">
        <v>27</v>
      </c>
      <c r="N263" s="11" t="s">
        <v>28</v>
      </c>
      <c r="O263" s="11" t="s">
        <v>29</v>
      </c>
      <c r="P263" s="12" t="s">
        <v>30</v>
      </c>
    </row>
    <row r="264" customHeight="1" spans="1:16">
      <c r="A264" s="11">
        <f t="shared" si="4"/>
        <v>263</v>
      </c>
      <c r="B264" s="12" t="s">
        <v>16</v>
      </c>
      <c r="C264" s="12" t="s">
        <v>17</v>
      </c>
      <c r="D264" s="12" t="s">
        <v>919</v>
      </c>
      <c r="E264" s="12" t="s">
        <v>19</v>
      </c>
      <c r="F264" s="12" t="s">
        <v>107</v>
      </c>
      <c r="G264" s="12" t="s">
        <v>1043</v>
      </c>
      <c r="H264" s="13" t="s">
        <v>1044</v>
      </c>
      <c r="I264" s="11" t="s">
        <v>1047</v>
      </c>
      <c r="J264" s="11" t="s">
        <v>1048</v>
      </c>
      <c r="K264" s="11" t="s">
        <v>42</v>
      </c>
      <c r="L264" s="12" t="s">
        <v>137</v>
      </c>
      <c r="M264" s="11" t="s">
        <v>27</v>
      </c>
      <c r="N264" s="11" t="s">
        <v>37</v>
      </c>
      <c r="O264" s="11" t="s">
        <v>29</v>
      </c>
      <c r="P264" s="12" t="s">
        <v>30</v>
      </c>
    </row>
    <row r="265" customHeight="1" spans="1:16">
      <c r="A265" s="11">
        <f t="shared" si="4"/>
        <v>264</v>
      </c>
      <c r="B265" s="12" t="s">
        <v>16</v>
      </c>
      <c r="C265" s="12" t="s">
        <v>17</v>
      </c>
      <c r="D265" s="12" t="s">
        <v>919</v>
      </c>
      <c r="E265" s="12" t="s">
        <v>19</v>
      </c>
      <c r="F265" s="12" t="s">
        <v>107</v>
      </c>
      <c r="G265" s="12" t="s">
        <v>1049</v>
      </c>
      <c r="H265" s="13" t="s">
        <v>1050</v>
      </c>
      <c r="I265" s="11" t="s">
        <v>1051</v>
      </c>
      <c r="J265" s="11" t="s">
        <v>1052</v>
      </c>
      <c r="K265" s="11" t="s">
        <v>42</v>
      </c>
      <c r="L265" s="12" t="s">
        <v>933</v>
      </c>
      <c r="M265" s="11" t="s">
        <v>27</v>
      </c>
      <c r="N265" s="11" t="s">
        <v>37</v>
      </c>
      <c r="O265" s="11" t="s">
        <v>29</v>
      </c>
      <c r="P265" s="12" t="s">
        <v>30</v>
      </c>
    </row>
    <row r="266" customHeight="1" spans="1:16">
      <c r="A266" s="11">
        <f t="shared" si="4"/>
        <v>265</v>
      </c>
      <c r="B266" s="12" t="s">
        <v>16</v>
      </c>
      <c r="C266" s="12" t="s">
        <v>17</v>
      </c>
      <c r="D266" s="12" t="s">
        <v>919</v>
      </c>
      <c r="E266" s="12" t="s">
        <v>19</v>
      </c>
      <c r="F266" s="12" t="s">
        <v>107</v>
      </c>
      <c r="G266" s="12" t="s">
        <v>1053</v>
      </c>
      <c r="H266" s="13" t="s">
        <v>1054</v>
      </c>
      <c r="I266" s="11" t="s">
        <v>1055</v>
      </c>
      <c r="J266" s="11" t="s">
        <v>1056</v>
      </c>
      <c r="K266" s="11" t="s">
        <v>42</v>
      </c>
      <c r="L266" s="12" t="s">
        <v>786</v>
      </c>
      <c r="M266" s="11" t="s">
        <v>27</v>
      </c>
      <c r="N266" s="11" t="s">
        <v>37</v>
      </c>
      <c r="O266" s="11" t="s">
        <v>29</v>
      </c>
      <c r="P266" s="12" t="s">
        <v>30</v>
      </c>
    </row>
    <row r="267" customHeight="1" spans="1:16">
      <c r="A267" s="11">
        <f t="shared" si="4"/>
        <v>266</v>
      </c>
      <c r="B267" s="12" t="s">
        <v>16</v>
      </c>
      <c r="C267" s="12" t="s">
        <v>17</v>
      </c>
      <c r="D267" s="12" t="s">
        <v>919</v>
      </c>
      <c r="E267" s="12" t="s">
        <v>19</v>
      </c>
      <c r="F267" s="12" t="s">
        <v>107</v>
      </c>
      <c r="G267" s="12" t="s">
        <v>1057</v>
      </c>
      <c r="H267" s="13" t="s">
        <v>1058</v>
      </c>
      <c r="I267" s="11" t="s">
        <v>1059</v>
      </c>
      <c r="J267" s="11" t="s">
        <v>1060</v>
      </c>
      <c r="K267" s="11" t="s">
        <v>42</v>
      </c>
      <c r="L267" s="12" t="s">
        <v>786</v>
      </c>
      <c r="M267" s="11" t="s">
        <v>27</v>
      </c>
      <c r="N267" s="11" t="s">
        <v>28</v>
      </c>
      <c r="O267" s="11" t="s">
        <v>29</v>
      </c>
      <c r="P267" s="12" t="s">
        <v>30</v>
      </c>
    </row>
    <row r="268" customHeight="1" spans="1:16">
      <c r="A268" s="11">
        <f t="shared" si="4"/>
        <v>267</v>
      </c>
      <c r="B268" s="12" t="s">
        <v>16</v>
      </c>
      <c r="C268" s="12" t="s">
        <v>17</v>
      </c>
      <c r="D268" s="12" t="s">
        <v>919</v>
      </c>
      <c r="E268" s="12" t="s">
        <v>19</v>
      </c>
      <c r="F268" s="12" t="s">
        <v>107</v>
      </c>
      <c r="G268" s="12" t="s">
        <v>1061</v>
      </c>
      <c r="H268" s="13" t="s">
        <v>1062</v>
      </c>
      <c r="I268" s="11" t="s">
        <v>1063</v>
      </c>
      <c r="J268" s="11" t="s">
        <v>1064</v>
      </c>
      <c r="K268" s="11" t="s">
        <v>42</v>
      </c>
      <c r="L268" s="12" t="s">
        <v>795</v>
      </c>
      <c r="M268" s="11" t="s">
        <v>27</v>
      </c>
      <c r="N268" s="11" t="s">
        <v>37</v>
      </c>
      <c r="O268" s="11" t="s">
        <v>29</v>
      </c>
      <c r="P268" s="12" t="s">
        <v>30</v>
      </c>
    </row>
    <row r="269" customHeight="1" spans="1:16">
      <c r="A269" s="11">
        <f t="shared" si="4"/>
        <v>268</v>
      </c>
      <c r="B269" s="14" t="s">
        <v>16</v>
      </c>
      <c r="C269" s="14" t="s">
        <v>17</v>
      </c>
      <c r="D269" s="14" t="s">
        <v>919</v>
      </c>
      <c r="E269" s="14" t="s">
        <v>19</v>
      </c>
      <c r="F269" s="14" t="s">
        <v>107</v>
      </c>
      <c r="G269" s="14" t="s">
        <v>1065</v>
      </c>
      <c r="H269" s="15" t="s">
        <v>1066</v>
      </c>
      <c r="I269" s="11" t="s">
        <v>1067</v>
      </c>
      <c r="J269" s="11" t="s">
        <v>1068</v>
      </c>
      <c r="K269" s="11" t="s">
        <v>48</v>
      </c>
      <c r="L269" s="14" t="s">
        <v>1069</v>
      </c>
      <c r="M269" s="11" t="s">
        <v>27</v>
      </c>
      <c r="N269" s="11" t="s">
        <v>37</v>
      </c>
      <c r="O269" s="11" t="s">
        <v>29</v>
      </c>
      <c r="P269" s="12" t="s">
        <v>30</v>
      </c>
    </row>
    <row r="270" customHeight="1" spans="1:16">
      <c r="A270" s="11">
        <f t="shared" si="4"/>
        <v>269</v>
      </c>
      <c r="B270" s="12" t="s">
        <v>16</v>
      </c>
      <c r="C270" s="12" t="s">
        <v>17</v>
      </c>
      <c r="D270" s="12" t="s">
        <v>919</v>
      </c>
      <c r="E270" s="12" t="s">
        <v>19</v>
      </c>
      <c r="F270" s="12" t="s">
        <v>107</v>
      </c>
      <c r="G270" s="12" t="s">
        <v>1070</v>
      </c>
      <c r="H270" s="13" t="s">
        <v>1071</v>
      </c>
      <c r="I270" s="11" t="s">
        <v>1072</v>
      </c>
      <c r="J270" s="11" t="s">
        <v>1073</v>
      </c>
      <c r="K270" s="11" t="s">
        <v>48</v>
      </c>
      <c r="L270" s="12" t="s">
        <v>256</v>
      </c>
      <c r="M270" s="11" t="s">
        <v>27</v>
      </c>
      <c r="N270" s="11" t="s">
        <v>37</v>
      </c>
      <c r="O270" s="11" t="s">
        <v>29</v>
      </c>
      <c r="P270" s="12" t="s">
        <v>30</v>
      </c>
    </row>
    <row r="271" customHeight="1" spans="1:16">
      <c r="A271" s="11">
        <f t="shared" si="4"/>
        <v>270</v>
      </c>
      <c r="B271" s="12" t="s">
        <v>16</v>
      </c>
      <c r="C271" s="12" t="s">
        <v>17</v>
      </c>
      <c r="D271" s="12" t="s">
        <v>919</v>
      </c>
      <c r="E271" s="12" t="s">
        <v>19</v>
      </c>
      <c r="F271" s="12" t="s">
        <v>107</v>
      </c>
      <c r="G271" s="12" t="s">
        <v>1074</v>
      </c>
      <c r="H271" s="13" t="s">
        <v>1075</v>
      </c>
      <c r="I271" s="11" t="s">
        <v>1076</v>
      </c>
      <c r="J271" s="11" t="s">
        <v>1077</v>
      </c>
      <c r="K271" s="11" t="s">
        <v>48</v>
      </c>
      <c r="L271" s="12" t="s">
        <v>256</v>
      </c>
      <c r="M271" s="11" t="s">
        <v>27</v>
      </c>
      <c r="N271" s="11" t="s">
        <v>28</v>
      </c>
      <c r="O271" s="11" t="s">
        <v>29</v>
      </c>
      <c r="P271" s="12" t="s">
        <v>30</v>
      </c>
    </row>
    <row r="272" customHeight="1" spans="1:16">
      <c r="A272" s="11">
        <f t="shared" si="4"/>
        <v>271</v>
      </c>
      <c r="B272" s="12" t="s">
        <v>16</v>
      </c>
      <c r="C272" s="12" t="s">
        <v>17</v>
      </c>
      <c r="D272" s="12" t="s">
        <v>919</v>
      </c>
      <c r="E272" s="12" t="s">
        <v>19</v>
      </c>
      <c r="F272" s="12" t="s">
        <v>107</v>
      </c>
      <c r="G272" s="12" t="s">
        <v>1078</v>
      </c>
      <c r="H272" s="13" t="s">
        <v>1079</v>
      </c>
      <c r="I272" s="11" t="s">
        <v>1080</v>
      </c>
      <c r="J272" s="11" t="s">
        <v>1081</v>
      </c>
      <c r="K272" s="11" t="s">
        <v>48</v>
      </c>
      <c r="L272" s="12" t="s">
        <v>1082</v>
      </c>
      <c r="M272" s="11" t="s">
        <v>27</v>
      </c>
      <c r="N272" s="11" t="s">
        <v>37</v>
      </c>
      <c r="O272" s="11" t="s">
        <v>29</v>
      </c>
      <c r="P272" s="12" t="s">
        <v>30</v>
      </c>
    </row>
    <row r="273" customHeight="1" spans="1:16">
      <c r="A273" s="11">
        <f t="shared" si="4"/>
        <v>272</v>
      </c>
      <c r="B273" s="12" t="s">
        <v>16</v>
      </c>
      <c r="C273" s="12" t="s">
        <v>17</v>
      </c>
      <c r="D273" s="12" t="s">
        <v>919</v>
      </c>
      <c r="E273" s="12" t="s">
        <v>19</v>
      </c>
      <c r="F273" s="12" t="s">
        <v>107</v>
      </c>
      <c r="G273" s="12" t="s">
        <v>1083</v>
      </c>
      <c r="H273" s="13" t="s">
        <v>1084</v>
      </c>
      <c r="I273" s="11" t="s">
        <v>1085</v>
      </c>
      <c r="J273" s="11" t="s">
        <v>1086</v>
      </c>
      <c r="K273" s="11" t="s">
        <v>48</v>
      </c>
      <c r="L273" s="12" t="s">
        <v>1087</v>
      </c>
      <c r="M273" s="11" t="s">
        <v>27</v>
      </c>
      <c r="N273" s="11" t="s">
        <v>28</v>
      </c>
      <c r="O273" s="11" t="s">
        <v>29</v>
      </c>
      <c r="P273" s="12" t="s">
        <v>30</v>
      </c>
    </row>
    <row r="274" customHeight="1" spans="1:16">
      <c r="A274" s="11">
        <f t="shared" si="4"/>
        <v>273</v>
      </c>
      <c r="B274" s="12" t="s">
        <v>16</v>
      </c>
      <c r="C274" s="12" t="s">
        <v>17</v>
      </c>
      <c r="D274" s="12" t="s">
        <v>919</v>
      </c>
      <c r="E274" s="12" t="s">
        <v>19</v>
      </c>
      <c r="F274" s="12" t="s">
        <v>107</v>
      </c>
      <c r="G274" s="12" t="s">
        <v>1088</v>
      </c>
      <c r="H274" s="13" t="s">
        <v>1089</v>
      </c>
      <c r="I274" s="11" t="s">
        <v>1090</v>
      </c>
      <c r="J274" s="11" t="s">
        <v>1091</v>
      </c>
      <c r="K274" s="11" t="s">
        <v>48</v>
      </c>
      <c r="L274" s="12" t="s">
        <v>1092</v>
      </c>
      <c r="M274" s="11" t="s">
        <v>27</v>
      </c>
      <c r="N274" s="11" t="s">
        <v>37</v>
      </c>
      <c r="O274" s="11" t="s">
        <v>29</v>
      </c>
      <c r="P274" s="12" t="s">
        <v>30</v>
      </c>
    </row>
    <row r="275" customHeight="1" spans="1:16">
      <c r="A275" s="11">
        <f t="shared" si="4"/>
        <v>274</v>
      </c>
      <c r="B275" s="12" t="s">
        <v>16</v>
      </c>
      <c r="C275" s="12" t="s">
        <v>17</v>
      </c>
      <c r="D275" s="12" t="s">
        <v>919</v>
      </c>
      <c r="E275" s="12" t="s">
        <v>19</v>
      </c>
      <c r="F275" s="12" t="s">
        <v>107</v>
      </c>
      <c r="G275" s="12" t="s">
        <v>1093</v>
      </c>
      <c r="H275" s="13" t="s">
        <v>1094</v>
      </c>
      <c r="I275" s="11" t="s">
        <v>1095</v>
      </c>
      <c r="J275" s="11" t="s">
        <v>1096</v>
      </c>
      <c r="K275" s="11" t="s">
        <v>48</v>
      </c>
      <c r="L275" s="12" t="s">
        <v>360</v>
      </c>
      <c r="M275" s="11" t="s">
        <v>27</v>
      </c>
      <c r="N275" s="11" t="s">
        <v>37</v>
      </c>
      <c r="O275" s="11" t="s">
        <v>29</v>
      </c>
      <c r="P275" s="12" t="s">
        <v>30</v>
      </c>
    </row>
    <row r="276" customHeight="1" spans="1:16">
      <c r="A276" s="11">
        <f t="shared" si="4"/>
        <v>275</v>
      </c>
      <c r="B276" s="12" t="s">
        <v>16</v>
      </c>
      <c r="C276" s="12" t="s">
        <v>17</v>
      </c>
      <c r="D276" s="12" t="s">
        <v>919</v>
      </c>
      <c r="E276" s="12" t="s">
        <v>19</v>
      </c>
      <c r="F276" s="12" t="s">
        <v>107</v>
      </c>
      <c r="G276" s="12" t="s">
        <v>1097</v>
      </c>
      <c r="H276" s="13" t="s">
        <v>1098</v>
      </c>
      <c r="I276" s="11" t="s">
        <v>1099</v>
      </c>
      <c r="J276" s="11" t="s">
        <v>1100</v>
      </c>
      <c r="K276" s="11" t="s">
        <v>48</v>
      </c>
      <c r="L276" s="12" t="s">
        <v>54</v>
      </c>
      <c r="M276" s="11" t="s">
        <v>27</v>
      </c>
      <c r="N276" s="11" t="s">
        <v>37</v>
      </c>
      <c r="O276" s="11" t="s">
        <v>29</v>
      </c>
      <c r="P276" s="12" t="s">
        <v>30</v>
      </c>
    </row>
    <row r="277" customHeight="1" spans="1:16">
      <c r="A277" s="11">
        <f t="shared" si="4"/>
        <v>276</v>
      </c>
      <c r="B277" s="12" t="s">
        <v>16</v>
      </c>
      <c r="C277" s="12" t="s">
        <v>17</v>
      </c>
      <c r="D277" s="12" t="s">
        <v>919</v>
      </c>
      <c r="E277" s="12" t="s">
        <v>19</v>
      </c>
      <c r="F277" s="12" t="s">
        <v>107</v>
      </c>
      <c r="G277" s="12" t="s">
        <v>1101</v>
      </c>
      <c r="H277" s="13" t="s">
        <v>1102</v>
      </c>
      <c r="I277" s="11" t="s">
        <v>1103</v>
      </c>
      <c r="J277" s="11" t="s">
        <v>1104</v>
      </c>
      <c r="K277" s="11" t="s">
        <v>48</v>
      </c>
      <c r="L277" s="12" t="s">
        <v>54</v>
      </c>
      <c r="M277" s="11" t="s">
        <v>27</v>
      </c>
      <c r="N277" s="11" t="s">
        <v>28</v>
      </c>
      <c r="O277" s="11" t="s">
        <v>29</v>
      </c>
      <c r="P277" s="12" t="s">
        <v>30</v>
      </c>
    </row>
    <row r="278" customHeight="1" spans="1:16">
      <c r="A278" s="11">
        <f t="shared" si="4"/>
        <v>277</v>
      </c>
      <c r="B278" s="12" t="s">
        <v>16</v>
      </c>
      <c r="C278" s="12" t="s">
        <v>17</v>
      </c>
      <c r="D278" s="12" t="s">
        <v>919</v>
      </c>
      <c r="E278" s="12" t="s">
        <v>19</v>
      </c>
      <c r="F278" s="12" t="s">
        <v>107</v>
      </c>
      <c r="G278" s="12" t="s">
        <v>1088</v>
      </c>
      <c r="H278" s="13" t="s">
        <v>1089</v>
      </c>
      <c r="I278" s="11" t="s">
        <v>1105</v>
      </c>
      <c r="J278" s="11" t="s">
        <v>1106</v>
      </c>
      <c r="K278" s="11" t="s">
        <v>48</v>
      </c>
      <c r="L278" s="12" t="s">
        <v>474</v>
      </c>
      <c r="M278" s="11" t="s">
        <v>27</v>
      </c>
      <c r="N278" s="11" t="s">
        <v>28</v>
      </c>
      <c r="O278" s="11" t="s">
        <v>29</v>
      </c>
      <c r="P278" s="12" t="s">
        <v>30</v>
      </c>
    </row>
    <row r="279" customHeight="1" spans="1:16">
      <c r="A279" s="11">
        <f t="shared" si="4"/>
        <v>278</v>
      </c>
      <c r="B279" s="12" t="s">
        <v>16</v>
      </c>
      <c r="C279" s="12" t="s">
        <v>17</v>
      </c>
      <c r="D279" s="12" t="s">
        <v>919</v>
      </c>
      <c r="E279" s="12" t="s">
        <v>19</v>
      </c>
      <c r="F279" s="12" t="s">
        <v>107</v>
      </c>
      <c r="G279" s="12" t="s">
        <v>1024</v>
      </c>
      <c r="H279" s="13" t="s">
        <v>1025</v>
      </c>
      <c r="I279" s="11" t="s">
        <v>1107</v>
      </c>
      <c r="J279" s="11" t="s">
        <v>1108</v>
      </c>
      <c r="K279" s="11" t="s">
        <v>48</v>
      </c>
      <c r="L279" s="12" t="s">
        <v>1109</v>
      </c>
      <c r="M279" s="11" t="s">
        <v>27</v>
      </c>
      <c r="N279" s="11" t="s">
        <v>37</v>
      </c>
      <c r="O279" s="11" t="s">
        <v>29</v>
      </c>
      <c r="P279" s="12" t="s">
        <v>30</v>
      </c>
    </row>
    <row r="280" customHeight="1" spans="1:16">
      <c r="A280" s="11">
        <f t="shared" si="4"/>
        <v>279</v>
      </c>
      <c r="B280" s="12" t="s">
        <v>16</v>
      </c>
      <c r="C280" s="12" t="s">
        <v>17</v>
      </c>
      <c r="D280" s="12" t="s">
        <v>919</v>
      </c>
      <c r="E280" s="12" t="s">
        <v>19</v>
      </c>
      <c r="F280" s="12" t="s">
        <v>107</v>
      </c>
      <c r="G280" s="12" t="s">
        <v>1083</v>
      </c>
      <c r="H280" s="13" t="s">
        <v>1084</v>
      </c>
      <c r="I280" s="11" t="s">
        <v>1110</v>
      </c>
      <c r="J280" s="11" t="s">
        <v>1111</v>
      </c>
      <c r="K280" s="11" t="s">
        <v>48</v>
      </c>
      <c r="L280" s="12" t="s">
        <v>479</v>
      </c>
      <c r="M280" s="11" t="s">
        <v>27</v>
      </c>
      <c r="N280" s="11" t="s">
        <v>37</v>
      </c>
      <c r="O280" s="11" t="s">
        <v>29</v>
      </c>
      <c r="P280" s="12" t="s">
        <v>30</v>
      </c>
    </row>
    <row r="281" customHeight="1" spans="1:16">
      <c r="A281" s="11">
        <f t="shared" si="4"/>
        <v>280</v>
      </c>
      <c r="B281" s="12" t="s">
        <v>16</v>
      </c>
      <c r="C281" s="12" t="s">
        <v>17</v>
      </c>
      <c r="D281" s="12" t="s">
        <v>919</v>
      </c>
      <c r="E281" s="12" t="s">
        <v>19</v>
      </c>
      <c r="F281" s="12" t="s">
        <v>107</v>
      </c>
      <c r="G281" s="12" t="s">
        <v>1043</v>
      </c>
      <c r="H281" s="13" t="s">
        <v>1044</v>
      </c>
      <c r="I281" s="11" t="s">
        <v>1112</v>
      </c>
      <c r="J281" s="11" t="s">
        <v>1113</v>
      </c>
      <c r="K281" s="11" t="s">
        <v>48</v>
      </c>
      <c r="L281" s="12" t="s">
        <v>479</v>
      </c>
      <c r="M281" s="11" t="s">
        <v>27</v>
      </c>
      <c r="N281" s="11" t="s">
        <v>37</v>
      </c>
      <c r="O281" s="11" t="s">
        <v>29</v>
      </c>
      <c r="P281" s="12" t="s">
        <v>30</v>
      </c>
    </row>
    <row r="282" customHeight="1" spans="1:16">
      <c r="A282" s="11">
        <f t="shared" si="4"/>
        <v>281</v>
      </c>
      <c r="B282" s="12" t="s">
        <v>16</v>
      </c>
      <c r="C282" s="12" t="s">
        <v>17</v>
      </c>
      <c r="D282" s="12" t="s">
        <v>919</v>
      </c>
      <c r="E282" s="12" t="s">
        <v>19</v>
      </c>
      <c r="F282" s="12" t="s">
        <v>107</v>
      </c>
      <c r="G282" s="12" t="s">
        <v>1114</v>
      </c>
      <c r="H282" s="13" t="s">
        <v>1115</v>
      </c>
      <c r="I282" s="11" t="s">
        <v>1116</v>
      </c>
      <c r="J282" s="11" t="s">
        <v>1117</v>
      </c>
      <c r="K282" s="11" t="s">
        <v>48</v>
      </c>
      <c r="L282" s="12" t="s">
        <v>586</v>
      </c>
      <c r="M282" s="11" t="s">
        <v>27</v>
      </c>
      <c r="N282" s="11" t="s">
        <v>28</v>
      </c>
      <c r="O282" s="11" t="s">
        <v>29</v>
      </c>
      <c r="P282" s="12" t="s">
        <v>30</v>
      </c>
    </row>
    <row r="283" customHeight="1" spans="1:16">
      <c r="A283" s="11">
        <f t="shared" si="4"/>
        <v>282</v>
      </c>
      <c r="B283" s="12" t="s">
        <v>16</v>
      </c>
      <c r="C283" s="12" t="s">
        <v>17</v>
      </c>
      <c r="D283" s="12" t="s">
        <v>919</v>
      </c>
      <c r="E283" s="12" t="s">
        <v>19</v>
      </c>
      <c r="F283" s="12" t="s">
        <v>107</v>
      </c>
      <c r="G283" s="12" t="s">
        <v>1088</v>
      </c>
      <c r="H283" s="13" t="s">
        <v>1089</v>
      </c>
      <c r="I283" s="11" t="s">
        <v>1118</v>
      </c>
      <c r="J283" s="11" t="s">
        <v>1119</v>
      </c>
      <c r="K283" s="11" t="s">
        <v>48</v>
      </c>
      <c r="L283" s="12" t="s">
        <v>375</v>
      </c>
      <c r="M283" s="11" t="s">
        <v>27</v>
      </c>
      <c r="N283" s="11" t="s">
        <v>28</v>
      </c>
      <c r="O283" s="11" t="s">
        <v>29</v>
      </c>
      <c r="P283" s="12" t="s">
        <v>30</v>
      </c>
    </row>
    <row r="284" customHeight="1" spans="1:16">
      <c r="A284" s="11">
        <f t="shared" si="4"/>
        <v>283</v>
      </c>
      <c r="B284" s="12" t="s">
        <v>16</v>
      </c>
      <c r="C284" s="12" t="s">
        <v>17</v>
      </c>
      <c r="D284" s="12" t="s">
        <v>919</v>
      </c>
      <c r="E284" s="12" t="s">
        <v>19</v>
      </c>
      <c r="F284" s="12" t="s">
        <v>107</v>
      </c>
      <c r="G284" s="12" t="s">
        <v>1120</v>
      </c>
      <c r="H284" s="13" t="s">
        <v>1121</v>
      </c>
      <c r="I284" s="11" t="s">
        <v>1122</v>
      </c>
      <c r="J284" s="11" t="s">
        <v>1123</v>
      </c>
      <c r="K284" s="11" t="s">
        <v>48</v>
      </c>
      <c r="L284" s="12" t="s">
        <v>375</v>
      </c>
      <c r="M284" s="11" t="s">
        <v>27</v>
      </c>
      <c r="N284" s="11" t="s">
        <v>37</v>
      </c>
      <c r="O284" s="11" t="s">
        <v>29</v>
      </c>
      <c r="P284" s="12" t="s">
        <v>30</v>
      </c>
    </row>
    <row r="285" customHeight="1" spans="1:16">
      <c r="A285" s="11">
        <f t="shared" si="4"/>
        <v>284</v>
      </c>
      <c r="B285" s="12" t="s">
        <v>16</v>
      </c>
      <c r="C285" s="12" t="s">
        <v>17</v>
      </c>
      <c r="D285" s="12" t="s">
        <v>919</v>
      </c>
      <c r="E285" s="12" t="s">
        <v>19</v>
      </c>
      <c r="F285" s="12" t="s">
        <v>107</v>
      </c>
      <c r="G285" s="12" t="s">
        <v>1124</v>
      </c>
      <c r="H285" s="13" t="s">
        <v>1125</v>
      </c>
      <c r="I285" s="11" t="s">
        <v>1126</v>
      </c>
      <c r="J285" s="11" t="s">
        <v>1127</v>
      </c>
      <c r="K285" s="11" t="s">
        <v>48</v>
      </c>
      <c r="L285" s="12" t="s">
        <v>178</v>
      </c>
      <c r="M285" s="11" t="s">
        <v>27</v>
      </c>
      <c r="N285" s="11" t="s">
        <v>37</v>
      </c>
      <c r="O285" s="11" t="s">
        <v>29</v>
      </c>
      <c r="P285" s="12" t="s">
        <v>30</v>
      </c>
    </row>
    <row r="286" customHeight="1" spans="1:16">
      <c r="A286" s="11">
        <f t="shared" si="4"/>
        <v>285</v>
      </c>
      <c r="B286" s="12" t="s">
        <v>16</v>
      </c>
      <c r="C286" s="12" t="s">
        <v>17</v>
      </c>
      <c r="D286" s="12" t="s">
        <v>919</v>
      </c>
      <c r="E286" s="12" t="s">
        <v>19</v>
      </c>
      <c r="F286" s="12" t="s">
        <v>107</v>
      </c>
      <c r="G286" s="12" t="s">
        <v>1128</v>
      </c>
      <c r="H286" s="13" t="s">
        <v>1129</v>
      </c>
      <c r="I286" s="11" t="s">
        <v>1130</v>
      </c>
      <c r="J286" s="11" t="s">
        <v>1131</v>
      </c>
      <c r="K286" s="11" t="s">
        <v>48</v>
      </c>
      <c r="L286" s="12" t="s">
        <v>178</v>
      </c>
      <c r="M286" s="11" t="s">
        <v>27</v>
      </c>
      <c r="N286" s="11" t="s">
        <v>28</v>
      </c>
      <c r="O286" s="11" t="s">
        <v>29</v>
      </c>
      <c r="P286" s="12" t="s">
        <v>30</v>
      </c>
    </row>
    <row r="287" customHeight="1" spans="1:16">
      <c r="A287" s="11">
        <f t="shared" si="4"/>
        <v>286</v>
      </c>
      <c r="B287" s="12" t="s">
        <v>16</v>
      </c>
      <c r="C287" s="12" t="s">
        <v>17</v>
      </c>
      <c r="D287" s="12" t="s">
        <v>919</v>
      </c>
      <c r="E287" s="12" t="s">
        <v>19</v>
      </c>
      <c r="F287" s="12" t="s">
        <v>107</v>
      </c>
      <c r="G287" s="12" t="s">
        <v>1132</v>
      </c>
      <c r="H287" s="13" t="s">
        <v>1133</v>
      </c>
      <c r="I287" s="11" t="s">
        <v>1134</v>
      </c>
      <c r="J287" s="11" t="s">
        <v>1135</v>
      </c>
      <c r="K287" s="11" t="s">
        <v>48</v>
      </c>
      <c r="L287" s="12" t="s">
        <v>488</v>
      </c>
      <c r="M287" s="11" t="s">
        <v>27</v>
      </c>
      <c r="N287" s="11" t="s">
        <v>37</v>
      </c>
      <c r="O287" s="11" t="s">
        <v>29</v>
      </c>
      <c r="P287" s="12" t="s">
        <v>30</v>
      </c>
    </row>
    <row r="288" customHeight="1" spans="1:16">
      <c r="A288" s="11">
        <f t="shared" si="4"/>
        <v>287</v>
      </c>
      <c r="B288" s="12" t="s">
        <v>16</v>
      </c>
      <c r="C288" s="12" t="s">
        <v>17</v>
      </c>
      <c r="D288" s="12" t="s">
        <v>919</v>
      </c>
      <c r="E288" s="12" t="s">
        <v>19</v>
      </c>
      <c r="F288" s="12" t="s">
        <v>107</v>
      </c>
      <c r="G288" s="12" t="s">
        <v>1136</v>
      </c>
      <c r="H288" s="13" t="s">
        <v>1136</v>
      </c>
      <c r="I288" s="11" t="s">
        <v>1137</v>
      </c>
      <c r="J288" s="11" t="s">
        <v>1138</v>
      </c>
      <c r="K288" s="11" t="s">
        <v>48</v>
      </c>
      <c r="L288" s="12" t="s">
        <v>488</v>
      </c>
      <c r="M288" s="11" t="s">
        <v>27</v>
      </c>
      <c r="N288" s="11" t="s">
        <v>37</v>
      </c>
      <c r="O288" s="11" t="s">
        <v>29</v>
      </c>
      <c r="P288" s="12" t="s">
        <v>30</v>
      </c>
    </row>
    <row r="289" customHeight="1" spans="1:16">
      <c r="A289" s="11">
        <f t="shared" si="4"/>
        <v>288</v>
      </c>
      <c r="B289" s="12" t="s">
        <v>16</v>
      </c>
      <c r="C289" s="12" t="s">
        <v>17</v>
      </c>
      <c r="D289" s="12" t="s">
        <v>919</v>
      </c>
      <c r="E289" s="12" t="s">
        <v>19</v>
      </c>
      <c r="F289" s="12" t="s">
        <v>107</v>
      </c>
      <c r="G289" s="12" t="s">
        <v>1124</v>
      </c>
      <c r="H289" s="13" t="s">
        <v>1125</v>
      </c>
      <c r="I289" s="11" t="s">
        <v>1139</v>
      </c>
      <c r="J289" s="11" t="s">
        <v>1140</v>
      </c>
      <c r="K289" s="11" t="s">
        <v>999</v>
      </c>
      <c r="L289" s="12" t="s">
        <v>1141</v>
      </c>
      <c r="M289" s="11" t="s">
        <v>27</v>
      </c>
      <c r="N289" s="11" t="s">
        <v>28</v>
      </c>
      <c r="O289" s="11" t="s">
        <v>29</v>
      </c>
      <c r="P289" s="12" t="s">
        <v>30</v>
      </c>
    </row>
    <row r="290" customHeight="1" spans="1:16">
      <c r="A290" s="11">
        <f t="shared" si="4"/>
        <v>289</v>
      </c>
      <c r="B290" s="12" t="s">
        <v>16</v>
      </c>
      <c r="C290" s="12" t="s">
        <v>17</v>
      </c>
      <c r="D290" s="12" t="s">
        <v>919</v>
      </c>
      <c r="E290" s="12" t="s">
        <v>19</v>
      </c>
      <c r="F290" s="12" t="s">
        <v>107</v>
      </c>
      <c r="G290" s="12" t="s">
        <v>1142</v>
      </c>
      <c r="H290" s="13" t="s">
        <v>1143</v>
      </c>
      <c r="I290" s="11" t="s">
        <v>1144</v>
      </c>
      <c r="J290" s="11" t="s">
        <v>1145</v>
      </c>
      <c r="K290" s="11" t="s">
        <v>76</v>
      </c>
      <c r="L290" s="12" t="s">
        <v>77</v>
      </c>
      <c r="M290" s="11" t="s">
        <v>27</v>
      </c>
      <c r="N290" s="11" t="s">
        <v>37</v>
      </c>
      <c r="O290" s="11" t="s">
        <v>29</v>
      </c>
      <c r="P290" s="12" t="s">
        <v>30</v>
      </c>
    </row>
    <row r="291" customHeight="1" spans="1:16">
      <c r="A291" s="11">
        <f t="shared" si="4"/>
        <v>290</v>
      </c>
      <c r="B291" s="12" t="s">
        <v>16</v>
      </c>
      <c r="C291" s="12" t="s">
        <v>17</v>
      </c>
      <c r="D291" s="12" t="s">
        <v>919</v>
      </c>
      <c r="E291" s="12" t="s">
        <v>19</v>
      </c>
      <c r="F291" s="12" t="s">
        <v>107</v>
      </c>
      <c r="G291" s="12" t="s">
        <v>1146</v>
      </c>
      <c r="H291" s="13" t="s">
        <v>1147</v>
      </c>
      <c r="I291" s="11" t="s">
        <v>1148</v>
      </c>
      <c r="J291" s="11" t="s">
        <v>1149</v>
      </c>
      <c r="K291" s="11" t="s">
        <v>76</v>
      </c>
      <c r="L291" s="12" t="s">
        <v>1150</v>
      </c>
      <c r="M291" s="11" t="s">
        <v>27</v>
      </c>
      <c r="N291" s="11" t="s">
        <v>37</v>
      </c>
      <c r="O291" s="11" t="s">
        <v>29</v>
      </c>
      <c r="P291" s="12" t="s">
        <v>30</v>
      </c>
    </row>
    <row r="292" customHeight="1" spans="1:16">
      <c r="A292" s="11">
        <f t="shared" si="4"/>
        <v>291</v>
      </c>
      <c r="B292" s="12" t="s">
        <v>16</v>
      </c>
      <c r="C292" s="12" t="s">
        <v>17</v>
      </c>
      <c r="D292" s="12" t="s">
        <v>919</v>
      </c>
      <c r="E292" s="12" t="s">
        <v>19</v>
      </c>
      <c r="F292" s="12" t="s">
        <v>107</v>
      </c>
      <c r="G292" s="12" t="s">
        <v>1053</v>
      </c>
      <c r="H292" s="13" t="s">
        <v>1054</v>
      </c>
      <c r="I292" s="11" t="s">
        <v>1151</v>
      </c>
      <c r="J292" s="11" t="s">
        <v>1152</v>
      </c>
      <c r="K292" s="11" t="s">
        <v>76</v>
      </c>
      <c r="L292" s="12" t="s">
        <v>874</v>
      </c>
      <c r="M292" s="11" t="s">
        <v>27</v>
      </c>
      <c r="N292" s="11" t="s">
        <v>28</v>
      </c>
      <c r="O292" s="11" t="s">
        <v>29</v>
      </c>
      <c r="P292" s="12" t="s">
        <v>30</v>
      </c>
    </row>
    <row r="293" customHeight="1" spans="1:16">
      <c r="A293" s="11">
        <f t="shared" si="4"/>
        <v>292</v>
      </c>
      <c r="B293" s="12" t="s">
        <v>16</v>
      </c>
      <c r="C293" s="12" t="s">
        <v>17</v>
      </c>
      <c r="D293" s="12" t="s">
        <v>919</v>
      </c>
      <c r="E293" s="12" t="s">
        <v>19</v>
      </c>
      <c r="F293" s="12" t="s">
        <v>107</v>
      </c>
      <c r="G293" s="12" t="s">
        <v>1153</v>
      </c>
      <c r="H293" s="13" t="s">
        <v>1154</v>
      </c>
      <c r="I293" s="11" t="s">
        <v>1155</v>
      </c>
      <c r="J293" s="11" t="s">
        <v>1156</v>
      </c>
      <c r="K293" s="11" t="s">
        <v>85</v>
      </c>
      <c r="L293" s="12" t="s">
        <v>86</v>
      </c>
      <c r="M293" s="11" t="s">
        <v>27</v>
      </c>
      <c r="N293" s="11" t="s">
        <v>37</v>
      </c>
      <c r="O293" s="11" t="s">
        <v>29</v>
      </c>
      <c r="P293" s="12" t="s">
        <v>30</v>
      </c>
    </row>
    <row r="294" customHeight="1" spans="1:16">
      <c r="A294" s="11">
        <f t="shared" si="4"/>
        <v>293</v>
      </c>
      <c r="B294" s="12" t="s">
        <v>16</v>
      </c>
      <c r="C294" s="12" t="s">
        <v>17</v>
      </c>
      <c r="D294" s="12" t="s">
        <v>919</v>
      </c>
      <c r="E294" s="12" t="s">
        <v>19</v>
      </c>
      <c r="F294" s="12" t="s">
        <v>107</v>
      </c>
      <c r="G294" s="12" t="s">
        <v>1146</v>
      </c>
      <c r="H294" s="13" t="s">
        <v>1147</v>
      </c>
      <c r="I294" s="11" t="s">
        <v>1157</v>
      </c>
      <c r="J294" s="11" t="s">
        <v>1158</v>
      </c>
      <c r="K294" s="11" t="s">
        <v>85</v>
      </c>
      <c r="L294" s="12" t="s">
        <v>409</v>
      </c>
      <c r="M294" s="11" t="s">
        <v>27</v>
      </c>
      <c r="N294" s="11" t="s">
        <v>37</v>
      </c>
      <c r="O294" s="11" t="s">
        <v>29</v>
      </c>
      <c r="P294" s="12" t="s">
        <v>30</v>
      </c>
    </row>
    <row r="295" customHeight="1" spans="1:16">
      <c r="A295" s="11">
        <f t="shared" si="4"/>
        <v>294</v>
      </c>
      <c r="B295" s="12" t="s">
        <v>16</v>
      </c>
      <c r="C295" s="12" t="s">
        <v>17</v>
      </c>
      <c r="D295" s="12" t="s">
        <v>919</v>
      </c>
      <c r="E295" s="12" t="s">
        <v>19</v>
      </c>
      <c r="F295" s="12" t="s">
        <v>107</v>
      </c>
      <c r="G295" s="12" t="s">
        <v>1128</v>
      </c>
      <c r="H295" s="13" t="s">
        <v>1129</v>
      </c>
      <c r="I295" s="11" t="s">
        <v>1159</v>
      </c>
      <c r="J295" s="11" t="s">
        <v>1160</v>
      </c>
      <c r="K295" s="11" t="s">
        <v>85</v>
      </c>
      <c r="L295" s="12" t="s">
        <v>409</v>
      </c>
      <c r="M295" s="11" t="s">
        <v>27</v>
      </c>
      <c r="N295" s="11" t="s">
        <v>28</v>
      </c>
      <c r="O295" s="11" t="s">
        <v>29</v>
      </c>
      <c r="P295" s="12" t="s">
        <v>30</v>
      </c>
    </row>
    <row r="296" customHeight="1" spans="1:16">
      <c r="A296" s="11">
        <f t="shared" si="4"/>
        <v>295</v>
      </c>
      <c r="B296" s="12" t="s">
        <v>16</v>
      </c>
      <c r="C296" s="12" t="s">
        <v>17</v>
      </c>
      <c r="D296" s="12" t="s">
        <v>919</v>
      </c>
      <c r="E296" s="12" t="s">
        <v>19</v>
      </c>
      <c r="F296" s="12" t="s">
        <v>107</v>
      </c>
      <c r="G296" s="12" t="s">
        <v>1035</v>
      </c>
      <c r="H296" s="13" t="s">
        <v>1036</v>
      </c>
      <c r="I296" s="11" t="s">
        <v>1161</v>
      </c>
      <c r="J296" s="11" t="s">
        <v>1162</v>
      </c>
      <c r="K296" s="11" t="s">
        <v>85</v>
      </c>
      <c r="L296" s="12" t="s">
        <v>1163</v>
      </c>
      <c r="M296" s="11" t="s">
        <v>27</v>
      </c>
      <c r="N296" s="11" t="s">
        <v>28</v>
      </c>
      <c r="O296" s="11" t="s">
        <v>29</v>
      </c>
      <c r="P296" s="12" t="s">
        <v>30</v>
      </c>
    </row>
    <row r="297" customHeight="1" spans="1:16">
      <c r="A297" s="11">
        <f t="shared" si="4"/>
        <v>296</v>
      </c>
      <c r="B297" s="12" t="s">
        <v>16</v>
      </c>
      <c r="C297" s="12" t="s">
        <v>17</v>
      </c>
      <c r="D297" s="12" t="s">
        <v>919</v>
      </c>
      <c r="E297" s="12" t="s">
        <v>19</v>
      </c>
      <c r="F297" s="12" t="s">
        <v>107</v>
      </c>
      <c r="G297" s="12" t="s">
        <v>1024</v>
      </c>
      <c r="H297" s="13" t="s">
        <v>1025</v>
      </c>
      <c r="I297" s="11" t="s">
        <v>1164</v>
      </c>
      <c r="J297" s="11" t="s">
        <v>1165</v>
      </c>
      <c r="K297" s="11" t="s">
        <v>85</v>
      </c>
      <c r="L297" s="12" t="s">
        <v>1166</v>
      </c>
      <c r="M297" s="11" t="s">
        <v>27</v>
      </c>
      <c r="N297" s="11" t="s">
        <v>28</v>
      </c>
      <c r="O297" s="11" t="s">
        <v>29</v>
      </c>
      <c r="P297" s="12" t="s">
        <v>30</v>
      </c>
    </row>
    <row r="298" customHeight="1" spans="1:16">
      <c r="A298" s="11">
        <f t="shared" si="4"/>
        <v>297</v>
      </c>
      <c r="B298" s="12" t="s">
        <v>16</v>
      </c>
      <c r="C298" s="12" t="s">
        <v>17</v>
      </c>
      <c r="D298" s="12" t="s">
        <v>919</v>
      </c>
      <c r="E298" s="12" t="s">
        <v>19</v>
      </c>
      <c r="F298" s="12" t="s">
        <v>107</v>
      </c>
      <c r="G298" s="12" t="s">
        <v>1053</v>
      </c>
      <c r="H298" s="13" t="s">
        <v>1054</v>
      </c>
      <c r="I298" s="11" t="s">
        <v>227</v>
      </c>
      <c r="J298" s="11" t="s">
        <v>1167</v>
      </c>
      <c r="K298" s="11" t="s">
        <v>105</v>
      </c>
      <c r="L298" s="12" t="s">
        <v>653</v>
      </c>
      <c r="M298" s="11" t="s">
        <v>27</v>
      </c>
      <c r="N298" s="11" t="s">
        <v>28</v>
      </c>
      <c r="O298" s="11" t="s">
        <v>29</v>
      </c>
      <c r="P298" s="12" t="s">
        <v>30</v>
      </c>
    </row>
    <row r="299" customHeight="1" spans="1:16">
      <c r="A299" s="11">
        <f t="shared" si="4"/>
        <v>298</v>
      </c>
      <c r="B299" s="12" t="s">
        <v>16</v>
      </c>
      <c r="C299" s="12" t="s">
        <v>17</v>
      </c>
      <c r="D299" s="12" t="s">
        <v>919</v>
      </c>
      <c r="E299" s="12" t="s">
        <v>19</v>
      </c>
      <c r="F299" s="12" t="s">
        <v>107</v>
      </c>
      <c r="G299" s="12" t="s">
        <v>1168</v>
      </c>
      <c r="H299" s="13" t="s">
        <v>1169</v>
      </c>
      <c r="I299" s="11" t="s">
        <v>1170</v>
      </c>
      <c r="J299" s="11" t="s">
        <v>460</v>
      </c>
      <c r="K299" s="11" t="s">
        <v>105</v>
      </c>
      <c r="L299" s="12" t="s">
        <v>106</v>
      </c>
      <c r="M299" s="11" t="s">
        <v>27</v>
      </c>
      <c r="N299" s="11" t="s">
        <v>28</v>
      </c>
      <c r="O299" s="11" t="s">
        <v>29</v>
      </c>
      <c r="P299" s="12" t="s">
        <v>30</v>
      </c>
    </row>
    <row r="300" customHeight="1" spans="1:16">
      <c r="A300" s="11">
        <f t="shared" si="4"/>
        <v>299</v>
      </c>
      <c r="B300" s="12" t="s">
        <v>16</v>
      </c>
      <c r="C300" s="12" t="s">
        <v>17</v>
      </c>
      <c r="D300" s="12" t="s">
        <v>919</v>
      </c>
      <c r="E300" s="12" t="s">
        <v>19</v>
      </c>
      <c r="F300" s="12" t="s">
        <v>107</v>
      </c>
      <c r="G300" s="12" t="s">
        <v>1074</v>
      </c>
      <c r="H300" s="13" t="s">
        <v>1075</v>
      </c>
      <c r="I300" s="11" t="s">
        <v>1171</v>
      </c>
      <c r="J300" s="11" t="s">
        <v>1172</v>
      </c>
      <c r="K300" s="11" t="s">
        <v>217</v>
      </c>
      <c r="L300" s="12" t="s">
        <v>428</v>
      </c>
      <c r="M300" s="11" t="s">
        <v>27</v>
      </c>
      <c r="N300" s="11" t="s">
        <v>28</v>
      </c>
      <c r="O300" s="11" t="s">
        <v>29</v>
      </c>
      <c r="P300" s="12" t="s">
        <v>30</v>
      </c>
    </row>
    <row r="301" customHeight="1" spans="1:16">
      <c r="A301" s="11">
        <f t="shared" si="4"/>
        <v>300</v>
      </c>
      <c r="B301" s="12" t="s">
        <v>16</v>
      </c>
      <c r="C301" s="12" t="s">
        <v>17</v>
      </c>
      <c r="D301" s="12" t="s">
        <v>919</v>
      </c>
      <c r="E301" s="12" t="s">
        <v>19</v>
      </c>
      <c r="F301" s="12" t="s">
        <v>107</v>
      </c>
      <c r="G301" s="12" t="s">
        <v>1049</v>
      </c>
      <c r="H301" s="13" t="s">
        <v>1050</v>
      </c>
      <c r="I301" s="11" t="s">
        <v>1173</v>
      </c>
      <c r="J301" s="11" t="s">
        <v>1174</v>
      </c>
      <c r="K301" s="11" t="s">
        <v>217</v>
      </c>
      <c r="L301" s="12" t="s">
        <v>760</v>
      </c>
      <c r="M301" s="11" t="s">
        <v>27</v>
      </c>
      <c r="N301" s="11" t="s">
        <v>37</v>
      </c>
      <c r="O301" s="11" t="s">
        <v>29</v>
      </c>
      <c r="P301" s="12" t="s">
        <v>30</v>
      </c>
    </row>
    <row r="302" customHeight="1" spans="1:16">
      <c r="A302" s="11">
        <f t="shared" si="4"/>
        <v>301</v>
      </c>
      <c r="B302" s="12" t="s">
        <v>16</v>
      </c>
      <c r="C302" s="12" t="s">
        <v>17</v>
      </c>
      <c r="D302" s="12" t="s">
        <v>919</v>
      </c>
      <c r="E302" s="12" t="s">
        <v>19</v>
      </c>
      <c r="F302" s="12" t="s">
        <v>107</v>
      </c>
      <c r="G302" s="12" t="s">
        <v>1153</v>
      </c>
      <c r="H302" s="13" t="s">
        <v>1154</v>
      </c>
      <c r="I302" s="11" t="s">
        <v>1175</v>
      </c>
      <c r="J302" s="11" t="s">
        <v>1176</v>
      </c>
      <c r="K302" s="11" t="s">
        <v>217</v>
      </c>
      <c r="L302" s="12" t="s">
        <v>1177</v>
      </c>
      <c r="M302" s="11" t="s">
        <v>27</v>
      </c>
      <c r="N302" s="11" t="s">
        <v>28</v>
      </c>
      <c r="O302" s="11" t="s">
        <v>29</v>
      </c>
      <c r="P302" s="12" t="s">
        <v>30</v>
      </c>
    </row>
    <row r="303" customHeight="1" spans="1:16">
      <c r="A303" s="11">
        <f t="shared" si="4"/>
        <v>302</v>
      </c>
      <c r="B303" s="12" t="s">
        <v>16</v>
      </c>
      <c r="C303" s="12" t="s">
        <v>17</v>
      </c>
      <c r="D303" s="12" t="s">
        <v>919</v>
      </c>
      <c r="E303" s="12" t="s">
        <v>19</v>
      </c>
      <c r="F303" s="12" t="s">
        <v>107</v>
      </c>
      <c r="G303" s="12" t="s">
        <v>1030</v>
      </c>
      <c r="H303" s="13" t="s">
        <v>1031</v>
      </c>
      <c r="I303" s="11" t="s">
        <v>1178</v>
      </c>
      <c r="J303" s="11" t="s">
        <v>1179</v>
      </c>
      <c r="K303" s="11" t="s">
        <v>217</v>
      </c>
      <c r="L303" s="12" t="s">
        <v>1177</v>
      </c>
      <c r="M303" s="11" t="s">
        <v>27</v>
      </c>
      <c r="N303" s="11" t="s">
        <v>28</v>
      </c>
      <c r="O303" s="11" t="s">
        <v>29</v>
      </c>
      <c r="P303" s="12" t="s">
        <v>30</v>
      </c>
    </row>
    <row r="304" customHeight="1" spans="1:16">
      <c r="A304" s="11">
        <f t="shared" si="4"/>
        <v>303</v>
      </c>
      <c r="B304" s="12" t="s">
        <v>16</v>
      </c>
      <c r="C304" s="12" t="s">
        <v>17</v>
      </c>
      <c r="D304" s="12" t="s">
        <v>919</v>
      </c>
      <c r="E304" s="12" t="s">
        <v>19</v>
      </c>
      <c r="F304" s="12" t="s">
        <v>107</v>
      </c>
      <c r="G304" s="12" t="s">
        <v>1030</v>
      </c>
      <c r="H304" s="13" t="s">
        <v>1031</v>
      </c>
      <c r="I304" s="11" t="s">
        <v>1180</v>
      </c>
      <c r="J304" s="11" t="s">
        <v>1181</v>
      </c>
      <c r="K304" s="11" t="s">
        <v>217</v>
      </c>
      <c r="L304" s="12" t="s">
        <v>1182</v>
      </c>
      <c r="M304" s="11" t="s">
        <v>27</v>
      </c>
      <c r="N304" s="11" t="s">
        <v>37</v>
      </c>
      <c r="O304" s="11" t="s">
        <v>29</v>
      </c>
      <c r="P304" s="12" t="s">
        <v>30</v>
      </c>
    </row>
    <row r="305" customHeight="1" spans="1:16">
      <c r="A305" s="11">
        <f t="shared" si="4"/>
        <v>304</v>
      </c>
      <c r="B305" s="12" t="s">
        <v>16</v>
      </c>
      <c r="C305" s="12" t="s">
        <v>17</v>
      </c>
      <c r="D305" s="12" t="s">
        <v>919</v>
      </c>
      <c r="E305" s="12" t="s">
        <v>19</v>
      </c>
      <c r="F305" s="12" t="s">
        <v>107</v>
      </c>
      <c r="G305" s="12" t="s">
        <v>1061</v>
      </c>
      <c r="H305" s="13" t="s">
        <v>1062</v>
      </c>
      <c r="I305" s="11" t="s">
        <v>1183</v>
      </c>
      <c r="J305" s="11" t="s">
        <v>1184</v>
      </c>
      <c r="K305" s="11" t="s">
        <v>217</v>
      </c>
      <c r="L305" s="12" t="s">
        <v>909</v>
      </c>
      <c r="M305" s="11" t="s">
        <v>27</v>
      </c>
      <c r="N305" s="11" t="s">
        <v>37</v>
      </c>
      <c r="O305" s="11" t="s">
        <v>29</v>
      </c>
      <c r="P305" s="12" t="s">
        <v>30</v>
      </c>
    </row>
    <row r="306" customHeight="1" spans="1:16">
      <c r="A306" s="11">
        <f t="shared" si="4"/>
        <v>305</v>
      </c>
      <c r="B306" s="12" t="s">
        <v>16</v>
      </c>
      <c r="C306" s="12" t="s">
        <v>17</v>
      </c>
      <c r="D306" s="12" t="s">
        <v>1185</v>
      </c>
      <c r="E306" s="12" t="s">
        <v>19</v>
      </c>
      <c r="F306" s="12" t="s">
        <v>20</v>
      </c>
      <c r="G306" s="12" t="s">
        <v>1186</v>
      </c>
      <c r="H306" s="13" t="s">
        <v>1187</v>
      </c>
      <c r="I306" s="11" t="s">
        <v>1188</v>
      </c>
      <c r="J306" s="11" t="s">
        <v>1189</v>
      </c>
      <c r="K306" s="11" t="s">
        <v>117</v>
      </c>
      <c r="L306" s="12" t="s">
        <v>118</v>
      </c>
      <c r="M306" s="11" t="s">
        <v>27</v>
      </c>
      <c r="N306" s="11" t="s">
        <v>37</v>
      </c>
      <c r="O306" s="11" t="s">
        <v>29</v>
      </c>
      <c r="P306" s="12" t="s">
        <v>30</v>
      </c>
    </row>
    <row r="307" customHeight="1" spans="1:16">
      <c r="A307" s="11">
        <f t="shared" si="4"/>
        <v>306</v>
      </c>
      <c r="B307" s="12" t="s">
        <v>16</v>
      </c>
      <c r="C307" s="12" t="s">
        <v>17</v>
      </c>
      <c r="D307" s="12" t="s">
        <v>1185</v>
      </c>
      <c r="E307" s="12" t="s">
        <v>19</v>
      </c>
      <c r="F307" s="12" t="s">
        <v>20</v>
      </c>
      <c r="G307" s="12" t="s">
        <v>1190</v>
      </c>
      <c r="H307" s="13" t="s">
        <v>1191</v>
      </c>
      <c r="I307" s="11" t="s">
        <v>1192</v>
      </c>
      <c r="J307" s="11" t="s">
        <v>265</v>
      </c>
      <c r="K307" s="11" t="s">
        <v>117</v>
      </c>
      <c r="L307" s="12" t="s">
        <v>242</v>
      </c>
      <c r="M307" s="11" t="s">
        <v>27</v>
      </c>
      <c r="N307" s="11" t="s">
        <v>28</v>
      </c>
      <c r="O307" s="11" t="s">
        <v>29</v>
      </c>
      <c r="P307" s="12" t="s">
        <v>30</v>
      </c>
    </row>
    <row r="308" customHeight="1" spans="1:16">
      <c r="A308" s="11">
        <f t="shared" si="4"/>
        <v>307</v>
      </c>
      <c r="B308" s="12" t="s">
        <v>16</v>
      </c>
      <c r="C308" s="12" t="s">
        <v>17</v>
      </c>
      <c r="D308" s="12" t="s">
        <v>1185</v>
      </c>
      <c r="E308" s="12" t="s">
        <v>19</v>
      </c>
      <c r="F308" s="12" t="s">
        <v>20</v>
      </c>
      <c r="G308" s="12" t="s">
        <v>1193</v>
      </c>
      <c r="H308" s="13" t="s">
        <v>1194</v>
      </c>
      <c r="I308" s="11" t="s">
        <v>1195</v>
      </c>
      <c r="J308" s="11" t="s">
        <v>1196</v>
      </c>
      <c r="K308" s="11" t="s">
        <v>35</v>
      </c>
      <c r="L308" s="12" t="s">
        <v>123</v>
      </c>
      <c r="M308" s="11" t="s">
        <v>27</v>
      </c>
      <c r="N308" s="11" t="s">
        <v>28</v>
      </c>
      <c r="O308" s="11" t="s">
        <v>29</v>
      </c>
      <c r="P308" s="12" t="s">
        <v>30</v>
      </c>
    </row>
    <row r="309" customHeight="1" spans="1:16">
      <c r="A309" s="11">
        <f t="shared" si="4"/>
        <v>308</v>
      </c>
      <c r="B309" s="12" t="s">
        <v>16</v>
      </c>
      <c r="C309" s="12" t="s">
        <v>17</v>
      </c>
      <c r="D309" s="12" t="s">
        <v>1185</v>
      </c>
      <c r="E309" s="12" t="s">
        <v>19</v>
      </c>
      <c r="F309" s="12" t="s">
        <v>20</v>
      </c>
      <c r="G309" s="12" t="s">
        <v>1197</v>
      </c>
      <c r="H309" s="13" t="s">
        <v>1198</v>
      </c>
      <c r="I309" s="11" t="s">
        <v>1199</v>
      </c>
      <c r="J309" s="11" t="s">
        <v>1200</v>
      </c>
      <c r="K309" s="11" t="s">
        <v>35</v>
      </c>
      <c r="L309" s="12" t="s">
        <v>928</v>
      </c>
      <c r="M309" s="11" t="s">
        <v>27</v>
      </c>
      <c r="N309" s="11" t="s">
        <v>28</v>
      </c>
      <c r="O309" s="11" t="s">
        <v>29</v>
      </c>
      <c r="P309" s="12" t="s">
        <v>30</v>
      </c>
    </row>
    <row r="310" customHeight="1" spans="1:16">
      <c r="A310" s="11">
        <f t="shared" si="4"/>
        <v>309</v>
      </c>
      <c r="B310" s="12" t="s">
        <v>16</v>
      </c>
      <c r="C310" s="12" t="s">
        <v>17</v>
      </c>
      <c r="D310" s="12" t="s">
        <v>1185</v>
      </c>
      <c r="E310" s="12" t="s">
        <v>19</v>
      </c>
      <c r="F310" s="12" t="s">
        <v>20</v>
      </c>
      <c r="G310" s="12" t="s">
        <v>1201</v>
      </c>
      <c r="H310" s="13" t="s">
        <v>1202</v>
      </c>
      <c r="I310" s="11" t="s">
        <v>1203</v>
      </c>
      <c r="J310" s="11" t="s">
        <v>1204</v>
      </c>
      <c r="K310" s="11" t="s">
        <v>48</v>
      </c>
      <c r="L310" s="12" t="s">
        <v>1205</v>
      </c>
      <c r="M310" s="11" t="s">
        <v>27</v>
      </c>
      <c r="N310" s="11" t="s">
        <v>37</v>
      </c>
      <c r="O310" s="11" t="s">
        <v>29</v>
      </c>
      <c r="P310" s="12" t="s">
        <v>30</v>
      </c>
    </row>
    <row r="311" customHeight="1" spans="1:16">
      <c r="A311" s="11">
        <f t="shared" si="4"/>
        <v>310</v>
      </c>
      <c r="B311" s="12" t="s">
        <v>16</v>
      </c>
      <c r="C311" s="12" t="s">
        <v>17</v>
      </c>
      <c r="D311" s="12" t="s">
        <v>1185</v>
      </c>
      <c r="E311" s="12" t="s">
        <v>19</v>
      </c>
      <c r="F311" s="12" t="s">
        <v>20</v>
      </c>
      <c r="G311" s="12" t="s">
        <v>1206</v>
      </c>
      <c r="H311" s="13" t="s">
        <v>1207</v>
      </c>
      <c r="I311" s="11" t="s">
        <v>1208</v>
      </c>
      <c r="J311" s="11" t="s">
        <v>1209</v>
      </c>
      <c r="K311" s="11" t="s">
        <v>48</v>
      </c>
      <c r="L311" s="12" t="s">
        <v>49</v>
      </c>
      <c r="M311" s="11" t="s">
        <v>27</v>
      </c>
      <c r="N311" s="11" t="s">
        <v>37</v>
      </c>
      <c r="O311" s="11" t="s">
        <v>29</v>
      </c>
      <c r="P311" s="12" t="s">
        <v>30</v>
      </c>
    </row>
    <row r="312" customHeight="1" spans="1:16">
      <c r="A312" s="11">
        <f t="shared" si="4"/>
        <v>311</v>
      </c>
      <c r="B312" s="12" t="s">
        <v>16</v>
      </c>
      <c r="C312" s="12" t="s">
        <v>17</v>
      </c>
      <c r="D312" s="12" t="s">
        <v>1185</v>
      </c>
      <c r="E312" s="12" t="s">
        <v>19</v>
      </c>
      <c r="F312" s="12" t="s">
        <v>20</v>
      </c>
      <c r="G312" s="12" t="s">
        <v>1210</v>
      </c>
      <c r="H312" s="13" t="s">
        <v>1211</v>
      </c>
      <c r="I312" s="11" t="s">
        <v>1212</v>
      </c>
      <c r="J312" s="11" t="s">
        <v>1213</v>
      </c>
      <c r="K312" s="11" t="s">
        <v>48</v>
      </c>
      <c r="L312" s="12" t="s">
        <v>1214</v>
      </c>
      <c r="M312" s="11" t="s">
        <v>27</v>
      </c>
      <c r="N312" s="11" t="s">
        <v>28</v>
      </c>
      <c r="O312" s="11" t="s">
        <v>29</v>
      </c>
      <c r="P312" s="12" t="s">
        <v>30</v>
      </c>
    </row>
    <row r="313" customHeight="1" spans="1:16">
      <c r="A313" s="11">
        <f t="shared" si="4"/>
        <v>312</v>
      </c>
      <c r="B313" s="12" t="s">
        <v>16</v>
      </c>
      <c r="C313" s="12" t="s">
        <v>17</v>
      </c>
      <c r="D313" s="12" t="s">
        <v>1185</v>
      </c>
      <c r="E313" s="12" t="s">
        <v>19</v>
      </c>
      <c r="F313" s="12" t="s">
        <v>20</v>
      </c>
      <c r="G313" s="12" t="s">
        <v>1215</v>
      </c>
      <c r="H313" s="13" t="s">
        <v>1169</v>
      </c>
      <c r="I313" s="11" t="s">
        <v>1216</v>
      </c>
      <c r="J313" s="11" t="s">
        <v>1217</v>
      </c>
      <c r="K313" s="11" t="s">
        <v>48</v>
      </c>
      <c r="L313" s="12" t="s">
        <v>1218</v>
      </c>
      <c r="M313" s="11" t="s">
        <v>27</v>
      </c>
      <c r="N313" s="11" t="s">
        <v>28</v>
      </c>
      <c r="O313" s="11" t="s">
        <v>29</v>
      </c>
      <c r="P313" s="12" t="s">
        <v>30</v>
      </c>
    </row>
    <row r="314" customHeight="1" spans="1:16">
      <c r="A314" s="11">
        <f t="shared" si="4"/>
        <v>313</v>
      </c>
      <c r="B314" s="12" t="s">
        <v>16</v>
      </c>
      <c r="C314" s="12" t="s">
        <v>17</v>
      </c>
      <c r="D314" s="12" t="s">
        <v>1185</v>
      </c>
      <c r="E314" s="12" t="s">
        <v>19</v>
      </c>
      <c r="F314" s="12" t="s">
        <v>20</v>
      </c>
      <c r="G314" s="12" t="s">
        <v>1219</v>
      </c>
      <c r="H314" s="13" t="s">
        <v>1220</v>
      </c>
      <c r="I314" s="11" t="s">
        <v>1221</v>
      </c>
      <c r="J314" s="11" t="s">
        <v>1222</v>
      </c>
      <c r="K314" s="11" t="s">
        <v>48</v>
      </c>
      <c r="L314" s="12" t="s">
        <v>1223</v>
      </c>
      <c r="M314" s="11" t="s">
        <v>27</v>
      </c>
      <c r="N314" s="11" t="s">
        <v>28</v>
      </c>
      <c r="O314" s="11" t="s">
        <v>29</v>
      </c>
      <c r="P314" s="12" t="s">
        <v>30</v>
      </c>
    </row>
    <row r="315" customHeight="1" spans="1:16">
      <c r="A315" s="11">
        <f t="shared" si="4"/>
        <v>314</v>
      </c>
      <c r="B315" s="12" t="s">
        <v>16</v>
      </c>
      <c r="C315" s="12" t="s">
        <v>17</v>
      </c>
      <c r="D315" s="12" t="s">
        <v>1185</v>
      </c>
      <c r="E315" s="12" t="s">
        <v>19</v>
      </c>
      <c r="F315" s="12" t="s">
        <v>20</v>
      </c>
      <c r="G315" s="12" t="s">
        <v>1224</v>
      </c>
      <c r="H315" s="13" t="s">
        <v>1225</v>
      </c>
      <c r="I315" s="11" t="s">
        <v>1226</v>
      </c>
      <c r="J315" s="11" t="s">
        <v>1227</v>
      </c>
      <c r="K315" s="11" t="s">
        <v>48</v>
      </c>
      <c r="L315" s="12" t="s">
        <v>1228</v>
      </c>
      <c r="M315" s="11" t="s">
        <v>27</v>
      </c>
      <c r="N315" s="11" t="s">
        <v>37</v>
      </c>
      <c r="O315" s="11" t="s">
        <v>29</v>
      </c>
      <c r="P315" s="12" t="s">
        <v>30</v>
      </c>
    </row>
    <row r="316" customHeight="1" spans="1:16">
      <c r="A316" s="11">
        <f t="shared" si="4"/>
        <v>315</v>
      </c>
      <c r="B316" s="12" t="s">
        <v>16</v>
      </c>
      <c r="C316" s="12" t="s">
        <v>17</v>
      </c>
      <c r="D316" s="12" t="s">
        <v>1185</v>
      </c>
      <c r="E316" s="12" t="s">
        <v>19</v>
      </c>
      <c r="F316" s="12" t="s">
        <v>20</v>
      </c>
      <c r="G316" s="12" t="s">
        <v>1229</v>
      </c>
      <c r="H316" s="13" t="s">
        <v>1230</v>
      </c>
      <c r="I316" s="11" t="s">
        <v>1231</v>
      </c>
      <c r="J316" s="11" t="s">
        <v>1232</v>
      </c>
      <c r="K316" s="11" t="s">
        <v>48</v>
      </c>
      <c r="L316" s="12" t="s">
        <v>380</v>
      </c>
      <c r="M316" s="11" t="s">
        <v>27</v>
      </c>
      <c r="N316" s="11" t="s">
        <v>37</v>
      </c>
      <c r="O316" s="11" t="s">
        <v>29</v>
      </c>
      <c r="P316" s="12" t="s">
        <v>30</v>
      </c>
    </row>
    <row r="317" customHeight="1" spans="1:16">
      <c r="A317" s="11">
        <f t="shared" si="4"/>
        <v>316</v>
      </c>
      <c r="B317" s="12" t="s">
        <v>16</v>
      </c>
      <c r="C317" s="12" t="s">
        <v>17</v>
      </c>
      <c r="D317" s="12" t="s">
        <v>1185</v>
      </c>
      <c r="E317" s="12" t="s">
        <v>19</v>
      </c>
      <c r="F317" s="12" t="s">
        <v>20</v>
      </c>
      <c r="G317" s="12" t="s">
        <v>1210</v>
      </c>
      <c r="H317" s="13" t="s">
        <v>1211</v>
      </c>
      <c r="I317" s="11" t="s">
        <v>1233</v>
      </c>
      <c r="J317" s="11" t="s">
        <v>1234</v>
      </c>
      <c r="K317" s="11" t="s">
        <v>48</v>
      </c>
      <c r="L317" s="12" t="s">
        <v>59</v>
      </c>
      <c r="M317" s="11" t="s">
        <v>27</v>
      </c>
      <c r="N317" s="11" t="s">
        <v>37</v>
      </c>
      <c r="O317" s="11" t="s">
        <v>29</v>
      </c>
      <c r="P317" s="12" t="s">
        <v>30</v>
      </c>
    </row>
    <row r="318" customHeight="1" spans="1:16">
      <c r="A318" s="11">
        <f t="shared" si="4"/>
        <v>317</v>
      </c>
      <c r="B318" s="12" t="s">
        <v>16</v>
      </c>
      <c r="C318" s="12" t="s">
        <v>17</v>
      </c>
      <c r="D318" s="12" t="s">
        <v>1185</v>
      </c>
      <c r="E318" s="12" t="s">
        <v>19</v>
      </c>
      <c r="F318" s="12" t="s">
        <v>20</v>
      </c>
      <c r="G318" s="12" t="s">
        <v>1190</v>
      </c>
      <c r="H318" s="13" t="s">
        <v>1191</v>
      </c>
      <c r="I318" s="11" t="s">
        <v>1235</v>
      </c>
      <c r="J318" s="11" t="s">
        <v>1236</v>
      </c>
      <c r="K318" s="11" t="s">
        <v>48</v>
      </c>
      <c r="L318" s="12" t="s">
        <v>59</v>
      </c>
      <c r="M318" s="11" t="s">
        <v>27</v>
      </c>
      <c r="N318" s="11" t="s">
        <v>28</v>
      </c>
      <c r="O318" s="11" t="s">
        <v>29</v>
      </c>
      <c r="P318" s="12" t="s">
        <v>30</v>
      </c>
    </row>
    <row r="319" customHeight="1" spans="1:16">
      <c r="A319" s="11">
        <f t="shared" si="4"/>
        <v>318</v>
      </c>
      <c r="B319" s="12" t="s">
        <v>16</v>
      </c>
      <c r="C319" s="12" t="s">
        <v>17</v>
      </c>
      <c r="D319" s="12" t="s">
        <v>1185</v>
      </c>
      <c r="E319" s="12" t="s">
        <v>19</v>
      </c>
      <c r="F319" s="12" t="s">
        <v>20</v>
      </c>
      <c r="G319" s="12" t="s">
        <v>1237</v>
      </c>
      <c r="H319" s="13" t="s">
        <v>1238</v>
      </c>
      <c r="I319" s="11" t="s">
        <v>1239</v>
      </c>
      <c r="J319" s="11" t="s">
        <v>1240</v>
      </c>
      <c r="K319" s="11" t="s">
        <v>48</v>
      </c>
      <c r="L319" s="12" t="s">
        <v>1241</v>
      </c>
      <c r="M319" s="11" t="s">
        <v>27</v>
      </c>
      <c r="N319" s="11" t="s">
        <v>28</v>
      </c>
      <c r="O319" s="11" t="s">
        <v>29</v>
      </c>
      <c r="P319" s="12" t="s">
        <v>30</v>
      </c>
    </row>
    <row r="320" customHeight="1" spans="1:16">
      <c r="A320" s="11">
        <f t="shared" si="4"/>
        <v>319</v>
      </c>
      <c r="B320" s="12" t="s">
        <v>16</v>
      </c>
      <c r="C320" s="12" t="s">
        <v>17</v>
      </c>
      <c r="D320" s="12" t="s">
        <v>1185</v>
      </c>
      <c r="E320" s="12" t="s">
        <v>19</v>
      </c>
      <c r="F320" s="12" t="s">
        <v>20</v>
      </c>
      <c r="G320" s="12" t="s">
        <v>1242</v>
      </c>
      <c r="H320" s="13" t="s">
        <v>1243</v>
      </c>
      <c r="I320" s="11" t="s">
        <v>1244</v>
      </c>
      <c r="J320" s="11" t="s">
        <v>1245</v>
      </c>
      <c r="K320" s="11" t="s">
        <v>999</v>
      </c>
      <c r="L320" s="12" t="s">
        <v>1246</v>
      </c>
      <c r="M320" s="11" t="s">
        <v>27</v>
      </c>
      <c r="N320" s="11" t="s">
        <v>28</v>
      </c>
      <c r="O320" s="11" t="s">
        <v>29</v>
      </c>
      <c r="P320" s="12" t="s">
        <v>30</v>
      </c>
    </row>
    <row r="321" customHeight="1" spans="1:16">
      <c r="A321" s="11">
        <f t="shared" si="4"/>
        <v>320</v>
      </c>
      <c r="B321" s="12" t="s">
        <v>16</v>
      </c>
      <c r="C321" s="12" t="s">
        <v>17</v>
      </c>
      <c r="D321" s="12" t="s">
        <v>1185</v>
      </c>
      <c r="E321" s="12" t="s">
        <v>19</v>
      </c>
      <c r="F321" s="12" t="s">
        <v>20</v>
      </c>
      <c r="G321" s="12" t="s">
        <v>1242</v>
      </c>
      <c r="H321" s="13" t="s">
        <v>1243</v>
      </c>
      <c r="I321" s="11" t="s">
        <v>1247</v>
      </c>
      <c r="J321" s="11" t="s">
        <v>1248</v>
      </c>
      <c r="K321" s="11" t="s">
        <v>76</v>
      </c>
      <c r="L321" s="12" t="s">
        <v>77</v>
      </c>
      <c r="M321" s="11" t="s">
        <v>27</v>
      </c>
      <c r="N321" s="11" t="s">
        <v>28</v>
      </c>
      <c r="O321" s="11" t="s">
        <v>29</v>
      </c>
      <c r="P321" s="12" t="s">
        <v>30</v>
      </c>
    </row>
    <row r="322" customHeight="1" spans="1:16">
      <c r="A322" s="11">
        <f t="shared" ref="A322:A385" si="5">ROW()-1</f>
        <v>321</v>
      </c>
      <c r="B322" s="12" t="s">
        <v>16</v>
      </c>
      <c r="C322" s="12" t="s">
        <v>17</v>
      </c>
      <c r="D322" s="12" t="s">
        <v>1185</v>
      </c>
      <c r="E322" s="12" t="s">
        <v>19</v>
      </c>
      <c r="F322" s="12" t="s">
        <v>20</v>
      </c>
      <c r="G322" s="12" t="s">
        <v>1249</v>
      </c>
      <c r="H322" s="13" t="s">
        <v>1250</v>
      </c>
      <c r="I322" s="11" t="s">
        <v>1251</v>
      </c>
      <c r="J322" s="11" t="s">
        <v>1252</v>
      </c>
      <c r="K322" s="11" t="s">
        <v>412</v>
      </c>
      <c r="L322" s="12" t="s">
        <v>1253</v>
      </c>
      <c r="M322" s="11" t="s">
        <v>27</v>
      </c>
      <c r="N322" s="11" t="s">
        <v>37</v>
      </c>
      <c r="O322" s="11" t="s">
        <v>29</v>
      </c>
      <c r="P322" s="12" t="s">
        <v>30</v>
      </c>
    </row>
    <row r="323" customHeight="1" spans="1:16">
      <c r="A323" s="11">
        <f t="shared" si="5"/>
        <v>322</v>
      </c>
      <c r="B323" s="12" t="s">
        <v>16</v>
      </c>
      <c r="C323" s="12" t="s">
        <v>17</v>
      </c>
      <c r="D323" s="12" t="s">
        <v>1185</v>
      </c>
      <c r="E323" s="12" t="s">
        <v>19</v>
      </c>
      <c r="F323" s="12" t="s">
        <v>20</v>
      </c>
      <c r="G323" s="12" t="s">
        <v>1193</v>
      </c>
      <c r="H323" s="13" t="s">
        <v>1194</v>
      </c>
      <c r="I323" s="11" t="s">
        <v>1254</v>
      </c>
      <c r="J323" s="11" t="s">
        <v>1255</v>
      </c>
      <c r="K323" s="11" t="s">
        <v>217</v>
      </c>
      <c r="L323" s="12" t="s">
        <v>428</v>
      </c>
      <c r="M323" s="11" t="s">
        <v>27</v>
      </c>
      <c r="N323" s="11" t="s">
        <v>37</v>
      </c>
      <c r="O323" s="11" t="s">
        <v>29</v>
      </c>
      <c r="P323" s="12" t="s">
        <v>30</v>
      </c>
    </row>
    <row r="324" customHeight="1" spans="1:16">
      <c r="A324" s="11">
        <f t="shared" si="5"/>
        <v>323</v>
      </c>
      <c r="B324" s="12" t="s">
        <v>16</v>
      </c>
      <c r="C324" s="12" t="s">
        <v>17</v>
      </c>
      <c r="D324" s="12" t="s">
        <v>1185</v>
      </c>
      <c r="E324" s="12" t="s">
        <v>19</v>
      </c>
      <c r="F324" s="12" t="s">
        <v>20</v>
      </c>
      <c r="G324" s="12" t="s">
        <v>1224</v>
      </c>
      <c r="H324" s="13" t="s">
        <v>1225</v>
      </c>
      <c r="I324" s="11" t="s">
        <v>1256</v>
      </c>
      <c r="J324" s="11" t="s">
        <v>1257</v>
      </c>
      <c r="K324" s="11" t="s">
        <v>217</v>
      </c>
      <c r="L324" s="12" t="s">
        <v>428</v>
      </c>
      <c r="M324" s="11" t="s">
        <v>27</v>
      </c>
      <c r="N324" s="11" t="s">
        <v>37</v>
      </c>
      <c r="O324" s="11" t="s">
        <v>29</v>
      </c>
      <c r="P324" s="12" t="s">
        <v>30</v>
      </c>
    </row>
    <row r="325" customHeight="1" spans="1:16">
      <c r="A325" s="11">
        <f t="shared" si="5"/>
        <v>324</v>
      </c>
      <c r="B325" s="12" t="s">
        <v>16</v>
      </c>
      <c r="C325" s="12" t="s">
        <v>17</v>
      </c>
      <c r="D325" s="12" t="s">
        <v>1185</v>
      </c>
      <c r="E325" s="12" t="s">
        <v>19</v>
      </c>
      <c r="F325" s="12" t="s">
        <v>20</v>
      </c>
      <c r="G325" s="12" t="s">
        <v>1258</v>
      </c>
      <c r="H325" s="13" t="s">
        <v>1259</v>
      </c>
      <c r="I325" s="11" t="s">
        <v>1260</v>
      </c>
      <c r="J325" s="11" t="s">
        <v>1261</v>
      </c>
      <c r="K325" s="11" t="s">
        <v>217</v>
      </c>
      <c r="L325" s="12" t="s">
        <v>760</v>
      </c>
      <c r="M325" s="11" t="s">
        <v>27</v>
      </c>
      <c r="N325" s="11" t="s">
        <v>37</v>
      </c>
      <c r="O325" s="11" t="s">
        <v>29</v>
      </c>
      <c r="P325" s="12" t="s">
        <v>30</v>
      </c>
    </row>
    <row r="326" customHeight="1" spans="1:16">
      <c r="A326" s="11">
        <f t="shared" si="5"/>
        <v>325</v>
      </c>
      <c r="B326" s="12" t="s">
        <v>16</v>
      </c>
      <c r="C326" s="12" t="s">
        <v>17</v>
      </c>
      <c r="D326" s="12" t="s">
        <v>1185</v>
      </c>
      <c r="E326" s="12" t="s">
        <v>19</v>
      </c>
      <c r="F326" s="12" t="s">
        <v>20</v>
      </c>
      <c r="G326" s="12" t="s">
        <v>1210</v>
      </c>
      <c r="H326" s="13" t="s">
        <v>1211</v>
      </c>
      <c r="I326" s="11" t="s">
        <v>1262</v>
      </c>
      <c r="J326" s="11" t="s">
        <v>1263</v>
      </c>
      <c r="K326" s="11" t="s">
        <v>217</v>
      </c>
      <c r="L326" s="12" t="s">
        <v>1264</v>
      </c>
      <c r="M326" s="11" t="s">
        <v>27</v>
      </c>
      <c r="N326" s="11" t="s">
        <v>28</v>
      </c>
      <c r="O326" s="11" t="s">
        <v>29</v>
      </c>
      <c r="P326" s="12" t="s">
        <v>30</v>
      </c>
    </row>
    <row r="327" customHeight="1" spans="1:16">
      <c r="A327" s="11">
        <f t="shared" si="5"/>
        <v>326</v>
      </c>
      <c r="B327" s="12" t="s">
        <v>16</v>
      </c>
      <c r="C327" s="12" t="s">
        <v>17</v>
      </c>
      <c r="D327" s="12" t="s">
        <v>1185</v>
      </c>
      <c r="E327" s="12" t="s">
        <v>19</v>
      </c>
      <c r="F327" s="12" t="s">
        <v>107</v>
      </c>
      <c r="G327" s="12" t="s">
        <v>1265</v>
      </c>
      <c r="H327" s="13" t="s">
        <v>1266</v>
      </c>
      <c r="I327" s="11" t="s">
        <v>1267</v>
      </c>
      <c r="J327" s="11" t="s">
        <v>1268</v>
      </c>
      <c r="K327" s="11" t="s">
        <v>117</v>
      </c>
      <c r="L327" s="12" t="s">
        <v>1269</v>
      </c>
      <c r="M327" s="11" t="s">
        <v>27</v>
      </c>
      <c r="N327" s="11" t="s">
        <v>37</v>
      </c>
      <c r="O327" s="11" t="s">
        <v>29</v>
      </c>
      <c r="P327" s="12" t="s">
        <v>30</v>
      </c>
    </row>
    <row r="328" customHeight="1" spans="1:16">
      <c r="A328" s="11">
        <f t="shared" si="5"/>
        <v>327</v>
      </c>
      <c r="B328" s="12" t="s">
        <v>16</v>
      </c>
      <c r="C328" s="12" t="s">
        <v>17</v>
      </c>
      <c r="D328" s="12" t="s">
        <v>1185</v>
      </c>
      <c r="E328" s="12" t="s">
        <v>19</v>
      </c>
      <c r="F328" s="12" t="s">
        <v>107</v>
      </c>
      <c r="G328" s="12" t="s">
        <v>1270</v>
      </c>
      <c r="H328" s="13" t="s">
        <v>1271</v>
      </c>
      <c r="I328" s="11" t="s">
        <v>1272</v>
      </c>
      <c r="J328" s="11" t="s">
        <v>1273</v>
      </c>
      <c r="K328" s="11" t="s">
        <v>117</v>
      </c>
      <c r="L328" s="12" t="s">
        <v>318</v>
      </c>
      <c r="M328" s="11" t="s">
        <v>27</v>
      </c>
      <c r="N328" s="11" t="s">
        <v>28</v>
      </c>
      <c r="O328" s="11" t="s">
        <v>29</v>
      </c>
      <c r="P328" s="12" t="s">
        <v>30</v>
      </c>
    </row>
    <row r="329" customHeight="1" spans="1:16">
      <c r="A329" s="11">
        <f t="shared" si="5"/>
        <v>328</v>
      </c>
      <c r="B329" s="12" t="s">
        <v>16</v>
      </c>
      <c r="C329" s="12" t="s">
        <v>17</v>
      </c>
      <c r="D329" s="12" t="s">
        <v>1185</v>
      </c>
      <c r="E329" s="12" t="s">
        <v>19</v>
      </c>
      <c r="F329" s="12" t="s">
        <v>107</v>
      </c>
      <c r="G329" s="12" t="s">
        <v>1274</v>
      </c>
      <c r="H329" s="13" t="s">
        <v>1275</v>
      </c>
      <c r="I329" s="11" t="s">
        <v>1276</v>
      </c>
      <c r="J329" s="11" t="s">
        <v>1277</v>
      </c>
      <c r="K329" s="11" t="s">
        <v>117</v>
      </c>
      <c r="L329" s="12" t="s">
        <v>118</v>
      </c>
      <c r="M329" s="11" t="s">
        <v>27</v>
      </c>
      <c r="N329" s="11" t="s">
        <v>37</v>
      </c>
      <c r="O329" s="11" t="s">
        <v>29</v>
      </c>
      <c r="P329" s="12" t="s">
        <v>30</v>
      </c>
    </row>
    <row r="330" customHeight="1" spans="1:16">
      <c r="A330" s="11">
        <f t="shared" si="5"/>
        <v>329</v>
      </c>
      <c r="B330" s="12" t="s">
        <v>16</v>
      </c>
      <c r="C330" s="12" t="s">
        <v>17</v>
      </c>
      <c r="D330" s="12" t="s">
        <v>1185</v>
      </c>
      <c r="E330" s="12" t="s">
        <v>19</v>
      </c>
      <c r="F330" s="12" t="s">
        <v>107</v>
      </c>
      <c r="G330" s="12" t="s">
        <v>1278</v>
      </c>
      <c r="H330" s="13" t="s">
        <v>1279</v>
      </c>
      <c r="I330" s="11" t="s">
        <v>1280</v>
      </c>
      <c r="J330" s="11" t="s">
        <v>1281</v>
      </c>
      <c r="K330" s="11" t="s">
        <v>117</v>
      </c>
      <c r="L330" s="12" t="s">
        <v>242</v>
      </c>
      <c r="M330" s="11" t="s">
        <v>27</v>
      </c>
      <c r="N330" s="11" t="s">
        <v>28</v>
      </c>
      <c r="O330" s="11" t="s">
        <v>29</v>
      </c>
      <c r="P330" s="12" t="s">
        <v>30</v>
      </c>
    </row>
    <row r="331" customHeight="1" spans="1:16">
      <c r="A331" s="11">
        <f t="shared" si="5"/>
        <v>330</v>
      </c>
      <c r="B331" s="12" t="s">
        <v>16</v>
      </c>
      <c r="C331" s="12" t="s">
        <v>17</v>
      </c>
      <c r="D331" s="12" t="s">
        <v>1185</v>
      </c>
      <c r="E331" s="12" t="s">
        <v>19</v>
      </c>
      <c r="F331" s="12" t="s">
        <v>107</v>
      </c>
      <c r="G331" s="12" t="s">
        <v>1282</v>
      </c>
      <c r="H331" s="13" t="s">
        <v>1283</v>
      </c>
      <c r="I331" s="11" t="s">
        <v>1284</v>
      </c>
      <c r="J331" s="11" t="s">
        <v>1285</v>
      </c>
      <c r="K331" s="11" t="s">
        <v>117</v>
      </c>
      <c r="L331" s="12" t="s">
        <v>1286</v>
      </c>
      <c r="M331" s="11" t="s">
        <v>27</v>
      </c>
      <c r="N331" s="11" t="s">
        <v>37</v>
      </c>
      <c r="O331" s="11" t="s">
        <v>29</v>
      </c>
      <c r="P331" s="12" t="s">
        <v>30</v>
      </c>
    </row>
    <row r="332" customHeight="1" spans="1:16">
      <c r="A332" s="11">
        <f t="shared" si="5"/>
        <v>331</v>
      </c>
      <c r="B332" s="12" t="s">
        <v>16</v>
      </c>
      <c r="C332" s="12" t="s">
        <v>17</v>
      </c>
      <c r="D332" s="12" t="s">
        <v>1185</v>
      </c>
      <c r="E332" s="12" t="s">
        <v>19</v>
      </c>
      <c r="F332" s="12" t="s">
        <v>107</v>
      </c>
      <c r="G332" s="12" t="s">
        <v>1287</v>
      </c>
      <c r="H332" s="13" t="s">
        <v>1288</v>
      </c>
      <c r="I332" s="11" t="s">
        <v>1289</v>
      </c>
      <c r="J332" s="11" t="s">
        <v>1290</v>
      </c>
      <c r="K332" s="11" t="s">
        <v>42</v>
      </c>
      <c r="L332" s="12" t="s">
        <v>147</v>
      </c>
      <c r="M332" s="11" t="s">
        <v>27</v>
      </c>
      <c r="N332" s="11" t="s">
        <v>28</v>
      </c>
      <c r="O332" s="11" t="s">
        <v>29</v>
      </c>
      <c r="P332" s="12" t="s">
        <v>30</v>
      </c>
    </row>
    <row r="333" customHeight="1" spans="1:16">
      <c r="A333" s="11">
        <f t="shared" si="5"/>
        <v>332</v>
      </c>
      <c r="B333" s="12" t="s">
        <v>16</v>
      </c>
      <c r="C333" s="12" t="s">
        <v>17</v>
      </c>
      <c r="D333" s="12" t="s">
        <v>1185</v>
      </c>
      <c r="E333" s="12" t="s">
        <v>19</v>
      </c>
      <c r="F333" s="12" t="s">
        <v>107</v>
      </c>
      <c r="G333" s="12" t="s">
        <v>1265</v>
      </c>
      <c r="H333" s="13" t="s">
        <v>1266</v>
      </c>
      <c r="I333" s="11" t="s">
        <v>1291</v>
      </c>
      <c r="J333" s="11" t="s">
        <v>1292</v>
      </c>
      <c r="K333" s="11" t="s">
        <v>42</v>
      </c>
      <c r="L333" s="12" t="s">
        <v>800</v>
      </c>
      <c r="M333" s="11" t="s">
        <v>27</v>
      </c>
      <c r="N333" s="11" t="s">
        <v>28</v>
      </c>
      <c r="O333" s="11" t="s">
        <v>29</v>
      </c>
      <c r="P333" s="12" t="s">
        <v>30</v>
      </c>
    </row>
    <row r="334" customHeight="1" spans="1:16">
      <c r="A334" s="11">
        <f t="shared" si="5"/>
        <v>333</v>
      </c>
      <c r="B334" s="12" t="s">
        <v>16</v>
      </c>
      <c r="C334" s="12" t="s">
        <v>17</v>
      </c>
      <c r="D334" s="12" t="s">
        <v>1185</v>
      </c>
      <c r="E334" s="12" t="s">
        <v>19</v>
      </c>
      <c r="F334" s="12" t="s">
        <v>107</v>
      </c>
      <c r="G334" s="12" t="s">
        <v>1293</v>
      </c>
      <c r="H334" s="13" t="s">
        <v>1294</v>
      </c>
      <c r="I334" s="11" t="s">
        <v>1295</v>
      </c>
      <c r="J334" s="11" t="s">
        <v>1296</v>
      </c>
      <c r="K334" s="11" t="s">
        <v>42</v>
      </c>
      <c r="L334" s="12" t="s">
        <v>947</v>
      </c>
      <c r="M334" s="11" t="s">
        <v>27</v>
      </c>
      <c r="N334" s="11" t="s">
        <v>37</v>
      </c>
      <c r="O334" s="11" t="s">
        <v>29</v>
      </c>
      <c r="P334" s="12" t="s">
        <v>30</v>
      </c>
    </row>
    <row r="335" customHeight="1" spans="1:16">
      <c r="A335" s="11">
        <f t="shared" si="5"/>
        <v>334</v>
      </c>
      <c r="B335" s="12" t="s">
        <v>16</v>
      </c>
      <c r="C335" s="12" t="s">
        <v>17</v>
      </c>
      <c r="D335" s="12" t="s">
        <v>1185</v>
      </c>
      <c r="E335" s="12" t="s">
        <v>19</v>
      </c>
      <c r="F335" s="12" t="s">
        <v>107</v>
      </c>
      <c r="G335" s="12" t="s">
        <v>1297</v>
      </c>
      <c r="H335" s="13" t="s">
        <v>1298</v>
      </c>
      <c r="I335" s="11" t="s">
        <v>1299</v>
      </c>
      <c r="J335" s="11" t="s">
        <v>1300</v>
      </c>
      <c r="K335" s="11" t="s">
        <v>42</v>
      </c>
      <c r="L335" s="12" t="s">
        <v>947</v>
      </c>
      <c r="M335" s="11" t="s">
        <v>27</v>
      </c>
      <c r="N335" s="11" t="s">
        <v>37</v>
      </c>
      <c r="O335" s="11" t="s">
        <v>29</v>
      </c>
      <c r="P335" s="12" t="s">
        <v>30</v>
      </c>
    </row>
    <row r="336" customHeight="1" spans="1:16">
      <c r="A336" s="11">
        <f t="shared" si="5"/>
        <v>335</v>
      </c>
      <c r="B336" s="12" t="s">
        <v>16</v>
      </c>
      <c r="C336" s="12" t="s">
        <v>17</v>
      </c>
      <c r="D336" s="12" t="s">
        <v>1185</v>
      </c>
      <c r="E336" s="12" t="s">
        <v>19</v>
      </c>
      <c r="F336" s="12" t="s">
        <v>107</v>
      </c>
      <c r="G336" s="12" t="s">
        <v>1301</v>
      </c>
      <c r="H336" s="13" t="s">
        <v>1302</v>
      </c>
      <c r="I336" s="11" t="s">
        <v>1303</v>
      </c>
      <c r="J336" s="11" t="s">
        <v>1304</v>
      </c>
      <c r="K336" s="11" t="s">
        <v>336</v>
      </c>
      <c r="L336" s="12" t="s">
        <v>1305</v>
      </c>
      <c r="M336" s="11" t="s">
        <v>27</v>
      </c>
      <c r="N336" s="11" t="s">
        <v>37</v>
      </c>
      <c r="O336" s="11" t="s">
        <v>29</v>
      </c>
      <c r="P336" s="12" t="s">
        <v>30</v>
      </c>
    </row>
    <row r="337" customHeight="1" spans="1:16">
      <c r="A337" s="11">
        <f t="shared" si="5"/>
        <v>336</v>
      </c>
      <c r="B337" s="12" t="s">
        <v>16</v>
      </c>
      <c r="C337" s="12" t="s">
        <v>17</v>
      </c>
      <c r="D337" s="12" t="s">
        <v>1185</v>
      </c>
      <c r="E337" s="12" t="s">
        <v>19</v>
      </c>
      <c r="F337" s="12" t="s">
        <v>107</v>
      </c>
      <c r="G337" s="12" t="s">
        <v>1306</v>
      </c>
      <c r="H337" s="13" t="s">
        <v>1307</v>
      </c>
      <c r="I337" s="11" t="s">
        <v>1308</v>
      </c>
      <c r="J337" s="11" t="s">
        <v>1309</v>
      </c>
      <c r="K337" s="11" t="s">
        <v>336</v>
      </c>
      <c r="L337" s="12" t="s">
        <v>1310</v>
      </c>
      <c r="M337" s="11" t="s">
        <v>27</v>
      </c>
      <c r="N337" s="11" t="s">
        <v>37</v>
      </c>
      <c r="O337" s="11" t="s">
        <v>29</v>
      </c>
      <c r="P337" s="12" t="s">
        <v>30</v>
      </c>
    </row>
    <row r="338" customHeight="1" spans="1:16">
      <c r="A338" s="11">
        <f t="shared" si="5"/>
        <v>337</v>
      </c>
      <c r="B338" s="12" t="s">
        <v>16</v>
      </c>
      <c r="C338" s="12" t="s">
        <v>17</v>
      </c>
      <c r="D338" s="12" t="s">
        <v>1185</v>
      </c>
      <c r="E338" s="12" t="s">
        <v>19</v>
      </c>
      <c r="F338" s="12" t="s">
        <v>107</v>
      </c>
      <c r="G338" s="12" t="s">
        <v>1274</v>
      </c>
      <c r="H338" s="13" t="s">
        <v>1275</v>
      </c>
      <c r="I338" s="11" t="s">
        <v>1311</v>
      </c>
      <c r="J338" s="11" t="s">
        <v>1312</v>
      </c>
      <c r="K338" s="11" t="s">
        <v>48</v>
      </c>
      <c r="L338" s="12" t="s">
        <v>1313</v>
      </c>
      <c r="M338" s="11" t="s">
        <v>27</v>
      </c>
      <c r="N338" s="11" t="s">
        <v>37</v>
      </c>
      <c r="O338" s="11" t="s">
        <v>29</v>
      </c>
      <c r="P338" s="12" t="s">
        <v>30</v>
      </c>
    </row>
    <row r="339" customHeight="1" spans="1:16">
      <c r="A339" s="11">
        <f t="shared" si="5"/>
        <v>338</v>
      </c>
      <c r="B339" s="12" t="s">
        <v>16</v>
      </c>
      <c r="C339" s="12" t="s">
        <v>17</v>
      </c>
      <c r="D339" s="12" t="s">
        <v>1185</v>
      </c>
      <c r="E339" s="12" t="s">
        <v>19</v>
      </c>
      <c r="F339" s="12" t="s">
        <v>107</v>
      </c>
      <c r="G339" s="12" t="s">
        <v>1314</v>
      </c>
      <c r="H339" s="13" t="s">
        <v>1315</v>
      </c>
      <c r="I339" s="11" t="s">
        <v>1316</v>
      </c>
      <c r="J339" s="11" t="s">
        <v>1317</v>
      </c>
      <c r="K339" s="11" t="s">
        <v>48</v>
      </c>
      <c r="L339" s="12" t="s">
        <v>154</v>
      </c>
      <c r="M339" s="11" t="s">
        <v>27</v>
      </c>
      <c r="N339" s="11" t="s">
        <v>28</v>
      </c>
      <c r="O339" s="11" t="s">
        <v>29</v>
      </c>
      <c r="P339" s="12" t="s">
        <v>30</v>
      </c>
    </row>
    <row r="340" customHeight="1" spans="1:16">
      <c r="A340" s="11">
        <f t="shared" si="5"/>
        <v>339</v>
      </c>
      <c r="B340" s="12" t="s">
        <v>16</v>
      </c>
      <c r="C340" s="12" t="s">
        <v>17</v>
      </c>
      <c r="D340" s="12" t="s">
        <v>1185</v>
      </c>
      <c r="E340" s="12" t="s">
        <v>19</v>
      </c>
      <c r="F340" s="12" t="s">
        <v>107</v>
      </c>
      <c r="G340" s="12" t="s">
        <v>1318</v>
      </c>
      <c r="H340" s="13" t="s">
        <v>1319</v>
      </c>
      <c r="I340" s="11" t="s">
        <v>1320</v>
      </c>
      <c r="J340" s="11" t="s">
        <v>1321</v>
      </c>
      <c r="K340" s="11" t="s">
        <v>48</v>
      </c>
      <c r="L340" s="12" t="s">
        <v>256</v>
      </c>
      <c r="M340" s="11" t="s">
        <v>27</v>
      </c>
      <c r="N340" s="11" t="s">
        <v>37</v>
      </c>
      <c r="O340" s="11" t="s">
        <v>29</v>
      </c>
      <c r="P340" s="12" t="s">
        <v>30</v>
      </c>
    </row>
    <row r="341" customHeight="1" spans="1:16">
      <c r="A341" s="11">
        <f t="shared" si="5"/>
        <v>340</v>
      </c>
      <c r="B341" s="12" t="s">
        <v>16</v>
      </c>
      <c r="C341" s="12" t="s">
        <v>17</v>
      </c>
      <c r="D341" s="12" t="s">
        <v>1185</v>
      </c>
      <c r="E341" s="12" t="s">
        <v>19</v>
      </c>
      <c r="F341" s="12" t="s">
        <v>107</v>
      </c>
      <c r="G341" s="12" t="s">
        <v>1318</v>
      </c>
      <c r="H341" s="13" t="s">
        <v>1319</v>
      </c>
      <c r="I341" s="11" t="s">
        <v>1322</v>
      </c>
      <c r="J341" s="11" t="s">
        <v>1323</v>
      </c>
      <c r="K341" s="11" t="s">
        <v>48</v>
      </c>
      <c r="L341" s="12" t="s">
        <v>256</v>
      </c>
      <c r="M341" s="11" t="s">
        <v>27</v>
      </c>
      <c r="N341" s="11" t="s">
        <v>37</v>
      </c>
      <c r="O341" s="11" t="s">
        <v>29</v>
      </c>
      <c r="P341" s="12" t="s">
        <v>30</v>
      </c>
    </row>
    <row r="342" customHeight="1" spans="1:16">
      <c r="A342" s="11">
        <f t="shared" si="5"/>
        <v>341</v>
      </c>
      <c r="B342" s="12" t="s">
        <v>16</v>
      </c>
      <c r="C342" s="12" t="s">
        <v>17</v>
      </c>
      <c r="D342" s="12" t="s">
        <v>1185</v>
      </c>
      <c r="E342" s="12" t="s">
        <v>19</v>
      </c>
      <c r="F342" s="12" t="s">
        <v>107</v>
      </c>
      <c r="G342" s="12" t="s">
        <v>1324</v>
      </c>
      <c r="H342" s="13" t="s">
        <v>1325</v>
      </c>
      <c r="I342" s="11" t="s">
        <v>1326</v>
      </c>
      <c r="J342" s="11" t="s">
        <v>1327</v>
      </c>
      <c r="K342" s="11" t="s">
        <v>48</v>
      </c>
      <c r="L342" s="12" t="s">
        <v>719</v>
      </c>
      <c r="M342" s="11" t="s">
        <v>27</v>
      </c>
      <c r="N342" s="11" t="s">
        <v>28</v>
      </c>
      <c r="O342" s="11" t="s">
        <v>29</v>
      </c>
      <c r="P342" s="12" t="s">
        <v>30</v>
      </c>
    </row>
    <row r="343" customHeight="1" spans="1:16">
      <c r="A343" s="11">
        <f t="shared" si="5"/>
        <v>342</v>
      </c>
      <c r="B343" s="12" t="s">
        <v>16</v>
      </c>
      <c r="C343" s="12" t="s">
        <v>17</v>
      </c>
      <c r="D343" s="12" t="s">
        <v>1185</v>
      </c>
      <c r="E343" s="12" t="s">
        <v>19</v>
      </c>
      <c r="F343" s="12" t="s">
        <v>107</v>
      </c>
      <c r="G343" s="12" t="s">
        <v>1328</v>
      </c>
      <c r="H343" s="13" t="s">
        <v>1329</v>
      </c>
      <c r="I343" s="11" t="s">
        <v>1330</v>
      </c>
      <c r="J343" s="11" t="s">
        <v>1331</v>
      </c>
      <c r="K343" s="11" t="s">
        <v>48</v>
      </c>
      <c r="L343" s="12" t="s">
        <v>719</v>
      </c>
      <c r="M343" s="11" t="s">
        <v>27</v>
      </c>
      <c r="N343" s="11" t="s">
        <v>28</v>
      </c>
      <c r="O343" s="11" t="s">
        <v>29</v>
      </c>
      <c r="P343" s="12" t="s">
        <v>30</v>
      </c>
    </row>
    <row r="344" customHeight="1" spans="1:16">
      <c r="A344" s="11">
        <f t="shared" si="5"/>
        <v>343</v>
      </c>
      <c r="B344" s="12" t="s">
        <v>16</v>
      </c>
      <c r="C344" s="12" t="s">
        <v>17</v>
      </c>
      <c r="D344" s="12" t="s">
        <v>1185</v>
      </c>
      <c r="E344" s="12" t="s">
        <v>19</v>
      </c>
      <c r="F344" s="12" t="s">
        <v>107</v>
      </c>
      <c r="G344" s="12" t="s">
        <v>1332</v>
      </c>
      <c r="H344" s="13" t="s">
        <v>1333</v>
      </c>
      <c r="I344" s="11" t="s">
        <v>1334</v>
      </c>
      <c r="J344" s="11" t="s">
        <v>1335</v>
      </c>
      <c r="K344" s="11" t="s">
        <v>48</v>
      </c>
      <c r="L344" s="12" t="s">
        <v>1092</v>
      </c>
      <c r="M344" s="11" t="s">
        <v>27</v>
      </c>
      <c r="N344" s="11" t="s">
        <v>37</v>
      </c>
      <c r="O344" s="11" t="s">
        <v>29</v>
      </c>
      <c r="P344" s="12" t="s">
        <v>30</v>
      </c>
    </row>
    <row r="345" customHeight="1" spans="1:16">
      <c r="A345" s="11">
        <f t="shared" si="5"/>
        <v>344</v>
      </c>
      <c r="B345" s="12" t="s">
        <v>16</v>
      </c>
      <c r="C345" s="12" t="s">
        <v>17</v>
      </c>
      <c r="D345" s="12" t="s">
        <v>1185</v>
      </c>
      <c r="E345" s="12" t="s">
        <v>19</v>
      </c>
      <c r="F345" s="12" t="s">
        <v>107</v>
      </c>
      <c r="G345" s="12" t="s">
        <v>1336</v>
      </c>
      <c r="H345" s="13" t="s">
        <v>1337</v>
      </c>
      <c r="I345" s="11" t="s">
        <v>1338</v>
      </c>
      <c r="J345" s="11" t="s">
        <v>1339</v>
      </c>
      <c r="K345" s="11" t="s">
        <v>48</v>
      </c>
      <c r="L345" s="12" t="s">
        <v>266</v>
      </c>
      <c r="M345" s="11" t="s">
        <v>27</v>
      </c>
      <c r="N345" s="11" t="s">
        <v>28</v>
      </c>
      <c r="O345" s="11" t="s">
        <v>29</v>
      </c>
      <c r="P345" s="12" t="s">
        <v>30</v>
      </c>
    </row>
    <row r="346" customHeight="1" spans="1:16">
      <c r="A346" s="11">
        <f t="shared" si="5"/>
        <v>345</v>
      </c>
      <c r="B346" s="12" t="s">
        <v>16</v>
      </c>
      <c r="C346" s="12" t="s">
        <v>17</v>
      </c>
      <c r="D346" s="12" t="s">
        <v>1185</v>
      </c>
      <c r="E346" s="12" t="s">
        <v>19</v>
      </c>
      <c r="F346" s="12" t="s">
        <v>107</v>
      </c>
      <c r="G346" s="12" t="s">
        <v>1340</v>
      </c>
      <c r="H346" s="13" t="s">
        <v>1341</v>
      </c>
      <c r="I346" s="11" t="s">
        <v>1342</v>
      </c>
      <c r="J346" s="11" t="s">
        <v>1343</v>
      </c>
      <c r="K346" s="11" t="s">
        <v>48</v>
      </c>
      <c r="L346" s="12" t="s">
        <v>474</v>
      </c>
      <c r="M346" s="11" t="s">
        <v>27</v>
      </c>
      <c r="N346" s="11" t="s">
        <v>37</v>
      </c>
      <c r="O346" s="11" t="s">
        <v>29</v>
      </c>
      <c r="P346" s="12" t="s">
        <v>30</v>
      </c>
    </row>
    <row r="347" customHeight="1" spans="1:16">
      <c r="A347" s="11">
        <f t="shared" si="5"/>
        <v>346</v>
      </c>
      <c r="B347" s="12" t="s">
        <v>16</v>
      </c>
      <c r="C347" s="12" t="s">
        <v>17</v>
      </c>
      <c r="D347" s="12" t="s">
        <v>1185</v>
      </c>
      <c r="E347" s="12" t="s">
        <v>19</v>
      </c>
      <c r="F347" s="12" t="s">
        <v>107</v>
      </c>
      <c r="G347" s="12" t="s">
        <v>1344</v>
      </c>
      <c r="H347" s="13" t="s">
        <v>1345</v>
      </c>
      <c r="I347" s="11" t="s">
        <v>1346</v>
      </c>
      <c r="J347" s="11" t="s">
        <v>1347</v>
      </c>
      <c r="K347" s="11" t="s">
        <v>48</v>
      </c>
      <c r="L347" s="12" t="s">
        <v>1218</v>
      </c>
      <c r="M347" s="11" t="s">
        <v>27</v>
      </c>
      <c r="N347" s="11" t="s">
        <v>37</v>
      </c>
      <c r="O347" s="11" t="s">
        <v>29</v>
      </c>
      <c r="P347" s="12" t="s">
        <v>30</v>
      </c>
    </row>
    <row r="348" customHeight="1" spans="1:16">
      <c r="A348" s="11">
        <f t="shared" si="5"/>
        <v>347</v>
      </c>
      <c r="B348" s="12" t="s">
        <v>16</v>
      </c>
      <c r="C348" s="12" t="s">
        <v>17</v>
      </c>
      <c r="D348" s="12" t="s">
        <v>1185</v>
      </c>
      <c r="E348" s="12" t="s">
        <v>19</v>
      </c>
      <c r="F348" s="12" t="s">
        <v>107</v>
      </c>
      <c r="G348" s="12" t="s">
        <v>1348</v>
      </c>
      <c r="H348" s="13" t="s">
        <v>1349</v>
      </c>
      <c r="I348" s="11" t="s">
        <v>1350</v>
      </c>
      <c r="J348" s="11" t="s">
        <v>1351</v>
      </c>
      <c r="K348" s="11" t="s">
        <v>48</v>
      </c>
      <c r="L348" s="12" t="s">
        <v>1352</v>
      </c>
      <c r="M348" s="11" t="s">
        <v>27</v>
      </c>
      <c r="N348" s="11" t="s">
        <v>28</v>
      </c>
      <c r="O348" s="11" t="s">
        <v>29</v>
      </c>
      <c r="P348" s="12" t="s">
        <v>30</v>
      </c>
    </row>
    <row r="349" customHeight="1" spans="1:16">
      <c r="A349" s="11">
        <f t="shared" si="5"/>
        <v>348</v>
      </c>
      <c r="B349" s="12" t="s">
        <v>16</v>
      </c>
      <c r="C349" s="12" t="s">
        <v>17</v>
      </c>
      <c r="D349" s="12" t="s">
        <v>1185</v>
      </c>
      <c r="E349" s="12" t="s">
        <v>19</v>
      </c>
      <c r="F349" s="12" t="s">
        <v>107</v>
      </c>
      <c r="G349" s="12" t="s">
        <v>1265</v>
      </c>
      <c r="H349" s="13" t="s">
        <v>1266</v>
      </c>
      <c r="I349" s="11" t="s">
        <v>1353</v>
      </c>
      <c r="J349" s="11" t="s">
        <v>1354</v>
      </c>
      <c r="K349" s="11" t="s">
        <v>48</v>
      </c>
      <c r="L349" s="12" t="s">
        <v>586</v>
      </c>
      <c r="M349" s="11" t="s">
        <v>27</v>
      </c>
      <c r="N349" s="11" t="s">
        <v>37</v>
      </c>
      <c r="O349" s="11" t="s">
        <v>29</v>
      </c>
      <c r="P349" s="12" t="s">
        <v>30</v>
      </c>
    </row>
    <row r="350" customHeight="1" spans="1:16">
      <c r="A350" s="11">
        <f t="shared" si="5"/>
        <v>349</v>
      </c>
      <c r="B350" s="12" t="s">
        <v>16</v>
      </c>
      <c r="C350" s="12" t="s">
        <v>17</v>
      </c>
      <c r="D350" s="12" t="s">
        <v>1185</v>
      </c>
      <c r="E350" s="12" t="s">
        <v>19</v>
      </c>
      <c r="F350" s="12" t="s">
        <v>107</v>
      </c>
      <c r="G350" s="12" t="s">
        <v>1306</v>
      </c>
      <c r="H350" s="13" t="s">
        <v>1307</v>
      </c>
      <c r="I350" s="11" t="s">
        <v>1355</v>
      </c>
      <c r="J350" s="11" t="s">
        <v>1356</v>
      </c>
      <c r="K350" s="11" t="s">
        <v>48</v>
      </c>
      <c r="L350" s="12" t="s">
        <v>59</v>
      </c>
      <c r="M350" s="11" t="s">
        <v>27</v>
      </c>
      <c r="N350" s="11" t="s">
        <v>37</v>
      </c>
      <c r="O350" s="11" t="s">
        <v>29</v>
      </c>
      <c r="P350" s="12" t="s">
        <v>30</v>
      </c>
    </row>
    <row r="351" customHeight="1" spans="1:16">
      <c r="A351" s="11">
        <f t="shared" si="5"/>
        <v>350</v>
      </c>
      <c r="B351" s="12" t="s">
        <v>16</v>
      </c>
      <c r="C351" s="12" t="s">
        <v>17</v>
      </c>
      <c r="D351" s="12" t="s">
        <v>1185</v>
      </c>
      <c r="E351" s="12" t="s">
        <v>19</v>
      </c>
      <c r="F351" s="12" t="s">
        <v>107</v>
      </c>
      <c r="G351" s="12" t="s">
        <v>1324</v>
      </c>
      <c r="H351" s="13" t="s">
        <v>1325</v>
      </c>
      <c r="I351" s="11" t="s">
        <v>1357</v>
      </c>
      <c r="J351" s="11" t="s">
        <v>1358</v>
      </c>
      <c r="K351" s="11" t="s">
        <v>48</v>
      </c>
      <c r="L351" s="12" t="s">
        <v>1241</v>
      </c>
      <c r="M351" s="11" t="s">
        <v>27</v>
      </c>
      <c r="N351" s="11" t="s">
        <v>28</v>
      </c>
      <c r="O351" s="11" t="s">
        <v>29</v>
      </c>
      <c r="P351" s="12" t="s">
        <v>30</v>
      </c>
    </row>
    <row r="352" customHeight="1" spans="1:16">
      <c r="A352" s="11">
        <f t="shared" si="5"/>
        <v>351</v>
      </c>
      <c r="B352" s="12" t="s">
        <v>16</v>
      </c>
      <c r="C352" s="12" t="s">
        <v>17</v>
      </c>
      <c r="D352" s="12" t="s">
        <v>1185</v>
      </c>
      <c r="E352" s="12" t="s">
        <v>19</v>
      </c>
      <c r="F352" s="12" t="s">
        <v>107</v>
      </c>
      <c r="G352" s="12" t="s">
        <v>1359</v>
      </c>
      <c r="H352" s="13" t="s">
        <v>1360</v>
      </c>
      <c r="I352" s="11" t="s">
        <v>1361</v>
      </c>
      <c r="J352" s="11" t="s">
        <v>1362</v>
      </c>
      <c r="K352" s="11" t="s">
        <v>48</v>
      </c>
      <c r="L352" s="12" t="s">
        <v>1363</v>
      </c>
      <c r="M352" s="11" t="s">
        <v>27</v>
      </c>
      <c r="N352" s="11" t="s">
        <v>37</v>
      </c>
      <c r="O352" s="11" t="s">
        <v>29</v>
      </c>
      <c r="P352" s="12" t="s">
        <v>30</v>
      </c>
    </row>
    <row r="353" customHeight="1" spans="1:16">
      <c r="A353" s="11">
        <f t="shared" si="5"/>
        <v>352</v>
      </c>
      <c r="B353" s="12" t="s">
        <v>16</v>
      </c>
      <c r="C353" s="12" t="s">
        <v>17</v>
      </c>
      <c r="D353" s="12" t="s">
        <v>1185</v>
      </c>
      <c r="E353" s="12" t="s">
        <v>19</v>
      </c>
      <c r="F353" s="12" t="s">
        <v>107</v>
      </c>
      <c r="G353" s="12" t="s">
        <v>1314</v>
      </c>
      <c r="H353" s="13" t="s">
        <v>1315</v>
      </c>
      <c r="I353" s="11" t="s">
        <v>1364</v>
      </c>
      <c r="J353" s="11" t="s">
        <v>1365</v>
      </c>
      <c r="K353" s="11" t="s">
        <v>48</v>
      </c>
      <c r="L353" s="12" t="s">
        <v>488</v>
      </c>
      <c r="M353" s="11" t="s">
        <v>27</v>
      </c>
      <c r="N353" s="11" t="s">
        <v>37</v>
      </c>
      <c r="O353" s="11" t="s">
        <v>29</v>
      </c>
      <c r="P353" s="12" t="s">
        <v>30</v>
      </c>
    </row>
    <row r="354" customHeight="1" spans="1:16">
      <c r="A354" s="11">
        <f t="shared" si="5"/>
        <v>353</v>
      </c>
      <c r="B354" s="12" t="s">
        <v>16</v>
      </c>
      <c r="C354" s="12" t="s">
        <v>17</v>
      </c>
      <c r="D354" s="12" t="s">
        <v>1185</v>
      </c>
      <c r="E354" s="12" t="s">
        <v>19</v>
      </c>
      <c r="F354" s="12" t="s">
        <v>107</v>
      </c>
      <c r="G354" s="12" t="s">
        <v>1366</v>
      </c>
      <c r="H354" s="13" t="s">
        <v>1367</v>
      </c>
      <c r="I354" s="11" t="s">
        <v>1368</v>
      </c>
      <c r="J354" s="11" t="s">
        <v>1369</v>
      </c>
      <c r="K354" s="11" t="s">
        <v>403</v>
      </c>
      <c r="L354" s="12" t="s">
        <v>404</v>
      </c>
      <c r="M354" s="11" t="s">
        <v>27</v>
      </c>
      <c r="N354" s="11" t="s">
        <v>37</v>
      </c>
      <c r="O354" s="11" t="s">
        <v>29</v>
      </c>
      <c r="P354" s="12" t="s">
        <v>30</v>
      </c>
    </row>
    <row r="355" customHeight="1" spans="1:16">
      <c r="A355" s="11">
        <f t="shared" si="5"/>
        <v>354</v>
      </c>
      <c r="B355" s="12" t="s">
        <v>16</v>
      </c>
      <c r="C355" s="12" t="s">
        <v>17</v>
      </c>
      <c r="D355" s="12" t="s">
        <v>1185</v>
      </c>
      <c r="E355" s="12" t="s">
        <v>19</v>
      </c>
      <c r="F355" s="12" t="s">
        <v>107</v>
      </c>
      <c r="G355" s="12" t="s">
        <v>1370</v>
      </c>
      <c r="H355" s="13" t="s">
        <v>1371</v>
      </c>
      <c r="I355" s="11" t="s">
        <v>1372</v>
      </c>
      <c r="J355" s="11" t="s">
        <v>1373</v>
      </c>
      <c r="K355" s="11" t="s">
        <v>403</v>
      </c>
      <c r="L355" s="12" t="s">
        <v>404</v>
      </c>
      <c r="M355" s="11" t="s">
        <v>27</v>
      </c>
      <c r="N355" s="11" t="s">
        <v>37</v>
      </c>
      <c r="O355" s="11" t="s">
        <v>29</v>
      </c>
      <c r="P355" s="12" t="s">
        <v>30</v>
      </c>
    </row>
    <row r="356" customHeight="1" spans="1:16">
      <c r="A356" s="11">
        <f t="shared" si="5"/>
        <v>355</v>
      </c>
      <c r="B356" s="12" t="s">
        <v>16</v>
      </c>
      <c r="C356" s="12" t="s">
        <v>17</v>
      </c>
      <c r="D356" s="12" t="s">
        <v>1185</v>
      </c>
      <c r="E356" s="12" t="s">
        <v>19</v>
      </c>
      <c r="F356" s="12" t="s">
        <v>107</v>
      </c>
      <c r="G356" s="12" t="s">
        <v>1374</v>
      </c>
      <c r="H356" s="13" t="s">
        <v>1375</v>
      </c>
      <c r="I356" s="11" t="s">
        <v>1376</v>
      </c>
      <c r="J356" s="11" t="s">
        <v>1377</v>
      </c>
      <c r="K356" s="11" t="s">
        <v>85</v>
      </c>
      <c r="L356" s="12" t="s">
        <v>86</v>
      </c>
      <c r="M356" s="11" t="s">
        <v>27</v>
      </c>
      <c r="N356" s="11" t="s">
        <v>37</v>
      </c>
      <c r="O356" s="11" t="s">
        <v>29</v>
      </c>
      <c r="P356" s="12" t="s">
        <v>30</v>
      </c>
    </row>
    <row r="357" customHeight="1" spans="1:16">
      <c r="A357" s="11">
        <f t="shared" si="5"/>
        <v>356</v>
      </c>
      <c r="B357" s="12" t="s">
        <v>16</v>
      </c>
      <c r="C357" s="12" t="s">
        <v>17</v>
      </c>
      <c r="D357" s="12" t="s">
        <v>1185</v>
      </c>
      <c r="E357" s="12" t="s">
        <v>19</v>
      </c>
      <c r="F357" s="12" t="s">
        <v>107</v>
      </c>
      <c r="G357" s="12" t="s">
        <v>1318</v>
      </c>
      <c r="H357" s="13" t="s">
        <v>1319</v>
      </c>
      <c r="I357" s="11" t="s">
        <v>1378</v>
      </c>
      <c r="J357" s="11" t="s">
        <v>1379</v>
      </c>
      <c r="K357" s="11" t="s">
        <v>85</v>
      </c>
      <c r="L357" s="12" t="s">
        <v>409</v>
      </c>
      <c r="M357" s="11" t="s">
        <v>27</v>
      </c>
      <c r="N357" s="11" t="s">
        <v>37</v>
      </c>
      <c r="O357" s="11" t="s">
        <v>29</v>
      </c>
      <c r="P357" s="12" t="s">
        <v>30</v>
      </c>
    </row>
    <row r="358" customHeight="1" spans="1:16">
      <c r="A358" s="11">
        <f t="shared" si="5"/>
        <v>357</v>
      </c>
      <c r="B358" s="12" t="s">
        <v>16</v>
      </c>
      <c r="C358" s="12" t="s">
        <v>17</v>
      </c>
      <c r="D358" s="12" t="s">
        <v>1185</v>
      </c>
      <c r="E358" s="12" t="s">
        <v>19</v>
      </c>
      <c r="F358" s="12" t="s">
        <v>107</v>
      </c>
      <c r="G358" s="12" t="s">
        <v>1297</v>
      </c>
      <c r="H358" s="13" t="s">
        <v>1298</v>
      </c>
      <c r="I358" s="11" t="s">
        <v>1380</v>
      </c>
      <c r="J358" s="11" t="s">
        <v>1381</v>
      </c>
      <c r="K358" s="11" t="s">
        <v>85</v>
      </c>
      <c r="L358" s="12" t="s">
        <v>642</v>
      </c>
      <c r="M358" s="11" t="s">
        <v>27</v>
      </c>
      <c r="N358" s="11" t="s">
        <v>28</v>
      </c>
      <c r="O358" s="11" t="s">
        <v>29</v>
      </c>
      <c r="P358" s="12" t="s">
        <v>30</v>
      </c>
    </row>
    <row r="359" customHeight="1" spans="1:16">
      <c r="A359" s="11">
        <f t="shared" si="5"/>
        <v>358</v>
      </c>
      <c r="B359" s="12" t="s">
        <v>16</v>
      </c>
      <c r="C359" s="12" t="s">
        <v>17</v>
      </c>
      <c r="D359" s="12" t="s">
        <v>1185</v>
      </c>
      <c r="E359" s="12" t="s">
        <v>19</v>
      </c>
      <c r="F359" s="12" t="s">
        <v>107</v>
      </c>
      <c r="G359" s="12" t="s">
        <v>1306</v>
      </c>
      <c r="H359" s="13" t="s">
        <v>1307</v>
      </c>
      <c r="I359" s="11" t="s">
        <v>1382</v>
      </c>
      <c r="J359" s="11" t="s">
        <v>1383</v>
      </c>
      <c r="K359" s="11" t="s">
        <v>85</v>
      </c>
      <c r="L359" s="12" t="s">
        <v>209</v>
      </c>
      <c r="M359" s="11" t="s">
        <v>27</v>
      </c>
      <c r="N359" s="11" t="s">
        <v>28</v>
      </c>
      <c r="O359" s="11" t="s">
        <v>29</v>
      </c>
      <c r="P359" s="12" t="s">
        <v>30</v>
      </c>
    </row>
    <row r="360" customHeight="1" spans="1:16">
      <c r="A360" s="11">
        <f t="shared" si="5"/>
        <v>359</v>
      </c>
      <c r="B360" s="12" t="s">
        <v>16</v>
      </c>
      <c r="C360" s="12" t="s">
        <v>17</v>
      </c>
      <c r="D360" s="12" t="s">
        <v>1185</v>
      </c>
      <c r="E360" s="12" t="s">
        <v>19</v>
      </c>
      <c r="F360" s="12" t="s">
        <v>107</v>
      </c>
      <c r="G360" s="12" t="s">
        <v>1324</v>
      </c>
      <c r="H360" s="13" t="s">
        <v>1325</v>
      </c>
      <c r="I360" s="11" t="s">
        <v>1384</v>
      </c>
      <c r="J360" s="11" t="s">
        <v>1385</v>
      </c>
      <c r="K360" s="11" t="s">
        <v>217</v>
      </c>
      <c r="L360" s="12" t="s">
        <v>428</v>
      </c>
      <c r="M360" s="11" t="s">
        <v>27</v>
      </c>
      <c r="N360" s="11" t="s">
        <v>28</v>
      </c>
      <c r="O360" s="11" t="s">
        <v>29</v>
      </c>
      <c r="P360" s="12" t="s">
        <v>30</v>
      </c>
    </row>
    <row r="361" customHeight="1" spans="1:16">
      <c r="A361" s="11">
        <f t="shared" si="5"/>
        <v>360</v>
      </c>
      <c r="B361" s="12" t="s">
        <v>16</v>
      </c>
      <c r="C361" s="12" t="s">
        <v>17</v>
      </c>
      <c r="D361" s="12" t="s">
        <v>1185</v>
      </c>
      <c r="E361" s="12" t="s">
        <v>19</v>
      </c>
      <c r="F361" s="12" t="s">
        <v>107</v>
      </c>
      <c r="G361" s="12" t="s">
        <v>1359</v>
      </c>
      <c r="H361" s="13" t="s">
        <v>1360</v>
      </c>
      <c r="I361" s="11" t="s">
        <v>1386</v>
      </c>
      <c r="J361" s="11" t="s">
        <v>1387</v>
      </c>
      <c r="K361" s="11" t="s">
        <v>217</v>
      </c>
      <c r="L361" s="12" t="s">
        <v>428</v>
      </c>
      <c r="M361" s="11" t="s">
        <v>27</v>
      </c>
      <c r="N361" s="11" t="s">
        <v>37</v>
      </c>
      <c r="O361" s="11" t="s">
        <v>29</v>
      </c>
      <c r="P361" s="12" t="s">
        <v>30</v>
      </c>
    </row>
    <row r="362" customHeight="1" spans="1:16">
      <c r="A362" s="11">
        <f t="shared" si="5"/>
        <v>361</v>
      </c>
      <c r="B362" s="12" t="s">
        <v>16</v>
      </c>
      <c r="C362" s="12" t="s">
        <v>17</v>
      </c>
      <c r="D362" s="12" t="s">
        <v>1185</v>
      </c>
      <c r="E362" s="12" t="s">
        <v>19</v>
      </c>
      <c r="F362" s="12" t="s">
        <v>107</v>
      </c>
      <c r="G362" s="12" t="s">
        <v>1366</v>
      </c>
      <c r="H362" s="13" t="s">
        <v>1367</v>
      </c>
      <c r="I362" s="11" t="s">
        <v>1388</v>
      </c>
      <c r="J362" s="11" t="s">
        <v>1389</v>
      </c>
      <c r="K362" s="11" t="s">
        <v>217</v>
      </c>
      <c r="L362" s="12" t="s">
        <v>1182</v>
      </c>
      <c r="M362" s="11" t="s">
        <v>27</v>
      </c>
      <c r="N362" s="11" t="s">
        <v>37</v>
      </c>
      <c r="O362" s="11" t="s">
        <v>29</v>
      </c>
      <c r="P362" s="12" t="s">
        <v>30</v>
      </c>
    </row>
    <row r="363" customHeight="1" spans="1:16">
      <c r="A363" s="11">
        <f t="shared" si="5"/>
        <v>362</v>
      </c>
      <c r="B363" s="12" t="s">
        <v>16</v>
      </c>
      <c r="C363" s="12" t="s">
        <v>17</v>
      </c>
      <c r="D363" s="12" t="s">
        <v>1185</v>
      </c>
      <c r="E363" s="12" t="s">
        <v>19</v>
      </c>
      <c r="F363" s="12" t="s">
        <v>107</v>
      </c>
      <c r="G363" s="12" t="s">
        <v>1390</v>
      </c>
      <c r="H363" s="13" t="s">
        <v>1391</v>
      </c>
      <c r="I363" s="11" t="s">
        <v>1392</v>
      </c>
      <c r="J363" s="11" t="s">
        <v>1393</v>
      </c>
      <c r="K363" s="11" t="s">
        <v>217</v>
      </c>
      <c r="L363" s="12" t="s">
        <v>1182</v>
      </c>
      <c r="M363" s="11" t="s">
        <v>27</v>
      </c>
      <c r="N363" s="11" t="s">
        <v>37</v>
      </c>
      <c r="O363" s="11" t="s">
        <v>29</v>
      </c>
      <c r="P363" s="12" t="s">
        <v>30</v>
      </c>
    </row>
    <row r="364" customHeight="1" spans="1:16">
      <c r="A364" s="11">
        <f t="shared" si="5"/>
        <v>363</v>
      </c>
      <c r="B364" s="12" t="s">
        <v>16</v>
      </c>
      <c r="C364" s="12" t="s">
        <v>17</v>
      </c>
      <c r="D364" s="12" t="s">
        <v>1185</v>
      </c>
      <c r="E364" s="12" t="s">
        <v>19</v>
      </c>
      <c r="F364" s="12" t="s">
        <v>107</v>
      </c>
      <c r="G364" s="12" t="s">
        <v>1340</v>
      </c>
      <c r="H364" s="13" t="s">
        <v>1341</v>
      </c>
      <c r="I364" s="11" t="s">
        <v>1394</v>
      </c>
      <c r="J364" s="11" t="s">
        <v>1395</v>
      </c>
      <c r="K364" s="11" t="s">
        <v>217</v>
      </c>
      <c r="L364" s="12" t="s">
        <v>1182</v>
      </c>
      <c r="M364" s="11" t="s">
        <v>27</v>
      </c>
      <c r="N364" s="11" t="s">
        <v>37</v>
      </c>
      <c r="O364" s="11" t="s">
        <v>29</v>
      </c>
      <c r="P364" s="12" t="s">
        <v>30</v>
      </c>
    </row>
    <row r="365" customHeight="1" spans="1:16">
      <c r="A365" s="11">
        <f t="shared" si="5"/>
        <v>364</v>
      </c>
      <c r="B365" s="12" t="s">
        <v>16</v>
      </c>
      <c r="C365" s="12" t="s">
        <v>17</v>
      </c>
      <c r="D365" s="12" t="s">
        <v>1185</v>
      </c>
      <c r="E365" s="12" t="s">
        <v>19</v>
      </c>
      <c r="F365" s="12" t="s">
        <v>107</v>
      </c>
      <c r="G365" s="12" t="s">
        <v>1332</v>
      </c>
      <c r="H365" s="13" t="s">
        <v>1333</v>
      </c>
      <c r="I365" s="11" t="s">
        <v>1396</v>
      </c>
      <c r="J365" s="11" t="s">
        <v>1397</v>
      </c>
      <c r="K365" s="11" t="s">
        <v>217</v>
      </c>
      <c r="L365" s="12" t="s">
        <v>1023</v>
      </c>
      <c r="M365" s="11" t="s">
        <v>27</v>
      </c>
      <c r="N365" s="11" t="s">
        <v>37</v>
      </c>
      <c r="O365" s="11" t="s">
        <v>29</v>
      </c>
      <c r="P365" s="12" t="s">
        <v>30</v>
      </c>
    </row>
    <row r="366" customHeight="1" spans="1:16">
      <c r="A366" s="11">
        <f t="shared" si="5"/>
        <v>365</v>
      </c>
      <c r="B366" s="12" t="s">
        <v>16</v>
      </c>
      <c r="C366" s="12" t="s">
        <v>17</v>
      </c>
      <c r="D366" s="12" t="s">
        <v>1185</v>
      </c>
      <c r="E366" s="12" t="s">
        <v>19</v>
      </c>
      <c r="F366" s="12" t="s">
        <v>107</v>
      </c>
      <c r="G366" s="12" t="s">
        <v>1398</v>
      </c>
      <c r="H366" s="13" t="s">
        <v>1399</v>
      </c>
      <c r="I366" s="11" t="s">
        <v>1400</v>
      </c>
      <c r="J366" s="11" t="s">
        <v>1401</v>
      </c>
      <c r="K366" s="11" t="s">
        <v>225</v>
      </c>
      <c r="L366" s="12" t="s">
        <v>229</v>
      </c>
      <c r="M366" s="11" t="s">
        <v>27</v>
      </c>
      <c r="N366" s="11" t="s">
        <v>28</v>
      </c>
      <c r="O366" s="11" t="s">
        <v>29</v>
      </c>
      <c r="P366" s="12" t="s">
        <v>30</v>
      </c>
    </row>
    <row r="367" customHeight="1" spans="1:16">
      <c r="A367" s="11">
        <f t="shared" si="5"/>
        <v>366</v>
      </c>
      <c r="B367" s="12" t="s">
        <v>16</v>
      </c>
      <c r="C367" s="12" t="s">
        <v>17</v>
      </c>
      <c r="D367" s="12" t="s">
        <v>1185</v>
      </c>
      <c r="E367" s="12" t="s">
        <v>19</v>
      </c>
      <c r="F367" s="12" t="s">
        <v>107</v>
      </c>
      <c r="G367" s="12" t="s">
        <v>1359</v>
      </c>
      <c r="H367" s="13" t="s">
        <v>1360</v>
      </c>
      <c r="I367" s="11" t="s">
        <v>1402</v>
      </c>
      <c r="J367" s="11" t="s">
        <v>1403</v>
      </c>
      <c r="K367" s="11" t="s">
        <v>225</v>
      </c>
      <c r="L367" s="12" t="s">
        <v>1404</v>
      </c>
      <c r="M367" s="11" t="s">
        <v>27</v>
      </c>
      <c r="N367" s="11" t="s">
        <v>37</v>
      </c>
      <c r="O367" s="11" t="s">
        <v>29</v>
      </c>
      <c r="P367" s="12" t="s">
        <v>30</v>
      </c>
    </row>
    <row r="368" customHeight="1" spans="1:16">
      <c r="A368" s="11">
        <f t="shared" si="5"/>
        <v>367</v>
      </c>
      <c r="B368" s="12" t="s">
        <v>16</v>
      </c>
      <c r="C368" s="12" t="s">
        <v>17</v>
      </c>
      <c r="D368" s="12" t="s">
        <v>1185</v>
      </c>
      <c r="E368" s="12" t="s">
        <v>19</v>
      </c>
      <c r="F368" s="12" t="s">
        <v>107</v>
      </c>
      <c r="G368" s="12" t="s">
        <v>1314</v>
      </c>
      <c r="H368" s="13" t="s">
        <v>1315</v>
      </c>
      <c r="I368" s="11" t="s">
        <v>1405</v>
      </c>
      <c r="J368" s="11" t="s">
        <v>1406</v>
      </c>
      <c r="K368" s="11" t="s">
        <v>225</v>
      </c>
      <c r="L368" s="12" t="s">
        <v>918</v>
      </c>
      <c r="M368" s="11" t="s">
        <v>27</v>
      </c>
      <c r="N368" s="11" t="s">
        <v>28</v>
      </c>
      <c r="O368" s="11" t="s">
        <v>29</v>
      </c>
      <c r="P368" s="12" t="s">
        <v>30</v>
      </c>
    </row>
    <row r="369" customHeight="1" spans="1:16">
      <c r="A369" s="11">
        <f t="shared" si="5"/>
        <v>368</v>
      </c>
      <c r="B369" s="12" t="s">
        <v>16</v>
      </c>
      <c r="C369" s="12" t="s">
        <v>1407</v>
      </c>
      <c r="D369" s="12" t="s">
        <v>18</v>
      </c>
      <c r="E369" s="12" t="s">
        <v>1408</v>
      </c>
      <c r="F369" s="12" t="s">
        <v>20</v>
      </c>
      <c r="G369" s="12" t="s">
        <v>1409</v>
      </c>
      <c r="H369" s="13" t="s">
        <v>1410</v>
      </c>
      <c r="I369" s="11" t="s">
        <v>1411</v>
      </c>
      <c r="J369" s="11" t="s">
        <v>1412</v>
      </c>
      <c r="K369" s="11" t="s">
        <v>48</v>
      </c>
      <c r="L369" s="12" t="s">
        <v>1413</v>
      </c>
      <c r="M369" s="11" t="s">
        <v>27</v>
      </c>
      <c r="N369" s="11" t="s">
        <v>37</v>
      </c>
      <c r="O369" s="11" t="s">
        <v>29</v>
      </c>
      <c r="P369" s="12" t="s">
        <v>30</v>
      </c>
    </row>
    <row r="370" customHeight="1" spans="1:16">
      <c r="A370" s="11">
        <f t="shared" si="5"/>
        <v>369</v>
      </c>
      <c r="B370" s="12" t="s">
        <v>16</v>
      </c>
      <c r="C370" s="12" t="s">
        <v>1407</v>
      </c>
      <c r="D370" s="12" t="s">
        <v>18</v>
      </c>
      <c r="E370" s="12" t="s">
        <v>1414</v>
      </c>
      <c r="F370" s="12" t="s">
        <v>20</v>
      </c>
      <c r="G370" s="12" t="s">
        <v>1415</v>
      </c>
      <c r="H370" s="13" t="s">
        <v>1416</v>
      </c>
      <c r="I370" s="11" t="s">
        <v>1417</v>
      </c>
      <c r="J370" s="11" t="s">
        <v>1418</v>
      </c>
      <c r="K370" s="11" t="s">
        <v>48</v>
      </c>
      <c r="L370" s="12" t="s">
        <v>54</v>
      </c>
      <c r="M370" s="11" t="s">
        <v>27</v>
      </c>
      <c r="N370" s="11" t="s">
        <v>28</v>
      </c>
      <c r="O370" s="11" t="s">
        <v>29</v>
      </c>
      <c r="P370" s="12" t="s">
        <v>30</v>
      </c>
    </row>
    <row r="371" customHeight="1" spans="1:16">
      <c r="A371" s="11">
        <f t="shared" si="5"/>
        <v>370</v>
      </c>
      <c r="B371" s="12" t="s">
        <v>16</v>
      </c>
      <c r="C371" s="12" t="s">
        <v>1407</v>
      </c>
      <c r="D371" s="12" t="s">
        <v>18</v>
      </c>
      <c r="E371" s="12" t="s">
        <v>1408</v>
      </c>
      <c r="F371" s="12" t="s">
        <v>20</v>
      </c>
      <c r="G371" s="12" t="s">
        <v>1409</v>
      </c>
      <c r="H371" s="13" t="s">
        <v>1410</v>
      </c>
      <c r="I371" s="11" t="s">
        <v>1419</v>
      </c>
      <c r="J371" s="11" t="s">
        <v>1420</v>
      </c>
      <c r="K371" s="11" t="s">
        <v>48</v>
      </c>
      <c r="L371" s="12" t="s">
        <v>59</v>
      </c>
      <c r="M371" s="11" t="s">
        <v>27</v>
      </c>
      <c r="N371" s="11" t="s">
        <v>37</v>
      </c>
      <c r="O371" s="11" t="s">
        <v>29</v>
      </c>
      <c r="P371" s="12" t="s">
        <v>30</v>
      </c>
    </row>
    <row r="372" customHeight="1" spans="1:16">
      <c r="A372" s="11">
        <f t="shared" si="5"/>
        <v>371</v>
      </c>
      <c r="B372" s="12" t="s">
        <v>16</v>
      </c>
      <c r="C372" s="12" t="s">
        <v>1407</v>
      </c>
      <c r="D372" s="12" t="s">
        <v>18</v>
      </c>
      <c r="E372" s="12" t="s">
        <v>1408</v>
      </c>
      <c r="F372" s="12" t="s">
        <v>20</v>
      </c>
      <c r="G372" s="12" t="s">
        <v>1421</v>
      </c>
      <c r="H372" s="13" t="s">
        <v>1422</v>
      </c>
      <c r="I372" s="11" t="s">
        <v>1423</v>
      </c>
      <c r="J372" s="11" t="s">
        <v>1424</v>
      </c>
      <c r="K372" s="11" t="s">
        <v>48</v>
      </c>
      <c r="L372" s="12" t="s">
        <v>59</v>
      </c>
      <c r="M372" s="11" t="s">
        <v>27</v>
      </c>
      <c r="N372" s="11" t="s">
        <v>37</v>
      </c>
      <c r="O372" s="11" t="s">
        <v>29</v>
      </c>
      <c r="P372" s="12" t="s">
        <v>30</v>
      </c>
    </row>
    <row r="373" customHeight="1" spans="1:16">
      <c r="A373" s="11">
        <f t="shared" si="5"/>
        <v>372</v>
      </c>
      <c r="B373" s="12" t="s">
        <v>16</v>
      </c>
      <c r="C373" s="12" t="s">
        <v>1407</v>
      </c>
      <c r="D373" s="12" t="s">
        <v>18</v>
      </c>
      <c r="E373" s="12" t="s">
        <v>1414</v>
      </c>
      <c r="F373" s="12" t="s">
        <v>20</v>
      </c>
      <c r="G373" s="12" t="s">
        <v>1425</v>
      </c>
      <c r="H373" s="13" t="s">
        <v>1426</v>
      </c>
      <c r="I373" s="11" t="s">
        <v>1427</v>
      </c>
      <c r="J373" s="11" t="s">
        <v>1428</v>
      </c>
      <c r="K373" s="11" t="s">
        <v>64</v>
      </c>
      <c r="L373" s="12" t="s">
        <v>1429</v>
      </c>
      <c r="M373" s="11" t="s">
        <v>27</v>
      </c>
      <c r="N373" s="11" t="s">
        <v>28</v>
      </c>
      <c r="O373" s="11" t="s">
        <v>29</v>
      </c>
      <c r="P373" s="12" t="s">
        <v>30</v>
      </c>
    </row>
    <row r="374" customHeight="1" spans="1:16">
      <c r="A374" s="11">
        <f t="shared" si="5"/>
        <v>373</v>
      </c>
      <c r="B374" s="12" t="s">
        <v>16</v>
      </c>
      <c r="C374" s="12" t="s">
        <v>1407</v>
      </c>
      <c r="D374" s="12" t="s">
        <v>18</v>
      </c>
      <c r="E374" s="12" t="s">
        <v>1414</v>
      </c>
      <c r="F374" s="12" t="s">
        <v>20</v>
      </c>
      <c r="G374" s="12" t="s">
        <v>1425</v>
      </c>
      <c r="H374" s="13" t="s">
        <v>1426</v>
      </c>
      <c r="I374" s="11" t="s">
        <v>1430</v>
      </c>
      <c r="J374" s="11" t="s">
        <v>1431</v>
      </c>
      <c r="K374" s="11" t="s">
        <v>999</v>
      </c>
      <c r="L374" s="12" t="s">
        <v>1432</v>
      </c>
      <c r="M374" s="11" t="s">
        <v>27</v>
      </c>
      <c r="N374" s="11" t="s">
        <v>28</v>
      </c>
      <c r="O374" s="11" t="s">
        <v>29</v>
      </c>
      <c r="P374" s="12" t="s">
        <v>30</v>
      </c>
    </row>
    <row r="375" customHeight="1" spans="1:16">
      <c r="A375" s="11">
        <f t="shared" si="5"/>
        <v>374</v>
      </c>
      <c r="B375" s="12" t="s">
        <v>16</v>
      </c>
      <c r="C375" s="12" t="s">
        <v>1407</v>
      </c>
      <c r="D375" s="12" t="s">
        <v>18</v>
      </c>
      <c r="E375" s="12" t="s">
        <v>1414</v>
      </c>
      <c r="F375" s="12" t="s">
        <v>20</v>
      </c>
      <c r="G375" s="12" t="s">
        <v>1433</v>
      </c>
      <c r="H375" s="13" t="s">
        <v>1434</v>
      </c>
      <c r="I375" s="11" t="s">
        <v>1435</v>
      </c>
      <c r="J375" s="11" t="s">
        <v>1436</v>
      </c>
      <c r="K375" s="11" t="s">
        <v>76</v>
      </c>
      <c r="L375" s="12" t="s">
        <v>82</v>
      </c>
      <c r="M375" s="11" t="s">
        <v>27</v>
      </c>
      <c r="N375" s="11" t="s">
        <v>37</v>
      </c>
      <c r="O375" s="11" t="s">
        <v>29</v>
      </c>
      <c r="P375" s="12" t="s">
        <v>30</v>
      </c>
    </row>
    <row r="376" customHeight="1" spans="1:16">
      <c r="A376" s="11">
        <f t="shared" si="5"/>
        <v>375</v>
      </c>
      <c r="B376" s="12" t="s">
        <v>16</v>
      </c>
      <c r="C376" s="12" t="s">
        <v>1407</v>
      </c>
      <c r="D376" s="12" t="s">
        <v>18</v>
      </c>
      <c r="E376" s="12" t="s">
        <v>1414</v>
      </c>
      <c r="F376" s="12" t="s">
        <v>20</v>
      </c>
      <c r="G376" s="12" t="s">
        <v>1437</v>
      </c>
      <c r="H376" s="13" t="s">
        <v>1438</v>
      </c>
      <c r="I376" s="11" t="s">
        <v>1439</v>
      </c>
      <c r="J376" s="11" t="s">
        <v>1440</v>
      </c>
      <c r="K376" s="11" t="s">
        <v>85</v>
      </c>
      <c r="L376" s="12" t="s">
        <v>86</v>
      </c>
      <c r="M376" s="11" t="s">
        <v>27</v>
      </c>
      <c r="N376" s="11" t="s">
        <v>28</v>
      </c>
      <c r="O376" s="11" t="s">
        <v>29</v>
      </c>
      <c r="P376" s="12" t="s">
        <v>30</v>
      </c>
    </row>
    <row r="377" customHeight="1" spans="1:16">
      <c r="A377" s="11">
        <f t="shared" si="5"/>
        <v>376</v>
      </c>
      <c r="B377" s="12" t="s">
        <v>16</v>
      </c>
      <c r="C377" s="12" t="s">
        <v>1407</v>
      </c>
      <c r="D377" s="12" t="s">
        <v>18</v>
      </c>
      <c r="E377" s="12" t="s">
        <v>1414</v>
      </c>
      <c r="F377" s="12" t="s">
        <v>20</v>
      </c>
      <c r="G377" s="12" t="s">
        <v>1441</v>
      </c>
      <c r="H377" s="13" t="s">
        <v>1442</v>
      </c>
      <c r="I377" s="11" t="s">
        <v>1443</v>
      </c>
      <c r="J377" s="11" t="s">
        <v>1444</v>
      </c>
      <c r="K377" s="11" t="s">
        <v>85</v>
      </c>
      <c r="L377" s="12" t="s">
        <v>86</v>
      </c>
      <c r="M377" s="11" t="s">
        <v>27</v>
      </c>
      <c r="N377" s="11" t="s">
        <v>28</v>
      </c>
      <c r="O377" s="11" t="s">
        <v>29</v>
      </c>
      <c r="P377" s="12" t="s">
        <v>30</v>
      </c>
    </row>
    <row r="378" customHeight="1" spans="1:16">
      <c r="A378" s="11">
        <f t="shared" si="5"/>
        <v>377</v>
      </c>
      <c r="B378" s="12" t="s">
        <v>16</v>
      </c>
      <c r="C378" s="12" t="s">
        <v>1407</v>
      </c>
      <c r="D378" s="12" t="s">
        <v>18</v>
      </c>
      <c r="E378" s="12" t="s">
        <v>1414</v>
      </c>
      <c r="F378" s="12" t="s">
        <v>20</v>
      </c>
      <c r="G378" s="12" t="s">
        <v>1425</v>
      </c>
      <c r="H378" s="13" t="s">
        <v>1426</v>
      </c>
      <c r="I378" s="11" t="s">
        <v>1445</v>
      </c>
      <c r="J378" s="11" t="s">
        <v>1446</v>
      </c>
      <c r="K378" s="11" t="s">
        <v>85</v>
      </c>
      <c r="L378" s="12" t="s">
        <v>86</v>
      </c>
      <c r="M378" s="11" t="s">
        <v>27</v>
      </c>
      <c r="N378" s="11" t="s">
        <v>28</v>
      </c>
      <c r="O378" s="11" t="s">
        <v>29</v>
      </c>
      <c r="P378" s="12" t="s">
        <v>30</v>
      </c>
    </row>
    <row r="379" customHeight="1" spans="1:16">
      <c r="A379" s="11">
        <f t="shared" si="5"/>
        <v>378</v>
      </c>
      <c r="B379" s="12" t="s">
        <v>16</v>
      </c>
      <c r="C379" s="12" t="s">
        <v>1407</v>
      </c>
      <c r="D379" s="12" t="s">
        <v>18</v>
      </c>
      <c r="E379" s="12" t="s">
        <v>1414</v>
      </c>
      <c r="F379" s="12" t="s">
        <v>20</v>
      </c>
      <c r="G379" s="12" t="s">
        <v>1447</v>
      </c>
      <c r="H379" s="13" t="s">
        <v>1448</v>
      </c>
      <c r="I379" s="11" t="s">
        <v>1449</v>
      </c>
      <c r="J379" s="11" t="s">
        <v>1450</v>
      </c>
      <c r="K379" s="11" t="s">
        <v>105</v>
      </c>
      <c r="L379" s="12" t="s">
        <v>1451</v>
      </c>
      <c r="M379" s="11" t="s">
        <v>27</v>
      </c>
      <c r="N379" s="11" t="s">
        <v>28</v>
      </c>
      <c r="O379" s="11" t="s">
        <v>29</v>
      </c>
      <c r="P379" s="12" t="s">
        <v>30</v>
      </c>
    </row>
    <row r="380" customHeight="1" spans="1:16">
      <c r="A380" s="11">
        <f t="shared" si="5"/>
        <v>379</v>
      </c>
      <c r="B380" s="12" t="s">
        <v>16</v>
      </c>
      <c r="C380" s="12" t="s">
        <v>1407</v>
      </c>
      <c r="D380" s="12" t="s">
        <v>18</v>
      </c>
      <c r="E380" s="12" t="s">
        <v>1414</v>
      </c>
      <c r="F380" s="12" t="s">
        <v>107</v>
      </c>
      <c r="G380" s="12" t="s">
        <v>1452</v>
      </c>
      <c r="H380" s="13" t="s">
        <v>1452</v>
      </c>
      <c r="I380" s="11" t="s">
        <v>1453</v>
      </c>
      <c r="J380" s="11" t="s">
        <v>1454</v>
      </c>
      <c r="K380" s="11" t="s">
        <v>117</v>
      </c>
      <c r="L380" s="12" t="s">
        <v>313</v>
      </c>
      <c r="M380" s="11" t="s">
        <v>27</v>
      </c>
      <c r="N380" s="11" t="s">
        <v>37</v>
      </c>
      <c r="O380" s="11" t="s">
        <v>29</v>
      </c>
      <c r="P380" s="12" t="s">
        <v>30</v>
      </c>
    </row>
    <row r="381" customHeight="1" spans="1:16">
      <c r="A381" s="11">
        <f t="shared" si="5"/>
        <v>380</v>
      </c>
      <c r="B381" s="12" t="s">
        <v>16</v>
      </c>
      <c r="C381" s="12" t="s">
        <v>1407</v>
      </c>
      <c r="D381" s="12" t="s">
        <v>18</v>
      </c>
      <c r="E381" s="12" t="s">
        <v>1408</v>
      </c>
      <c r="F381" s="12" t="s">
        <v>107</v>
      </c>
      <c r="G381" s="12" t="s">
        <v>1455</v>
      </c>
      <c r="H381" s="13" t="s">
        <v>1456</v>
      </c>
      <c r="I381" s="11" t="s">
        <v>1457</v>
      </c>
      <c r="J381" s="11" t="s">
        <v>1458</v>
      </c>
      <c r="K381" s="11" t="s">
        <v>35</v>
      </c>
      <c r="L381" s="12" t="s">
        <v>1459</v>
      </c>
      <c r="M381" s="11" t="s">
        <v>27</v>
      </c>
      <c r="N381" s="11" t="s">
        <v>37</v>
      </c>
      <c r="O381" s="11" t="s">
        <v>29</v>
      </c>
      <c r="P381" s="12" t="s">
        <v>30</v>
      </c>
    </row>
    <row r="382" customHeight="1" spans="1:16">
      <c r="A382" s="11">
        <f t="shared" si="5"/>
        <v>381</v>
      </c>
      <c r="B382" s="12" t="s">
        <v>16</v>
      </c>
      <c r="C382" s="12" t="s">
        <v>1407</v>
      </c>
      <c r="D382" s="12" t="s">
        <v>18</v>
      </c>
      <c r="E382" s="12" t="s">
        <v>1408</v>
      </c>
      <c r="F382" s="12" t="s">
        <v>107</v>
      </c>
      <c r="G382" s="12" t="s">
        <v>1460</v>
      </c>
      <c r="H382" s="13" t="s">
        <v>1461</v>
      </c>
      <c r="I382" s="11" t="s">
        <v>1462</v>
      </c>
      <c r="J382" s="11" t="s">
        <v>1463</v>
      </c>
      <c r="K382" s="11" t="s">
        <v>35</v>
      </c>
      <c r="L382" s="12" t="s">
        <v>1459</v>
      </c>
      <c r="M382" s="11" t="s">
        <v>27</v>
      </c>
      <c r="N382" s="11" t="s">
        <v>37</v>
      </c>
      <c r="O382" s="11" t="s">
        <v>29</v>
      </c>
      <c r="P382" s="12" t="s">
        <v>30</v>
      </c>
    </row>
    <row r="383" customHeight="1" spans="1:16">
      <c r="A383" s="11">
        <f t="shared" si="5"/>
        <v>382</v>
      </c>
      <c r="B383" s="12" t="s">
        <v>16</v>
      </c>
      <c r="C383" s="12" t="s">
        <v>1407</v>
      </c>
      <c r="D383" s="12" t="s">
        <v>18</v>
      </c>
      <c r="E383" s="12" t="s">
        <v>1408</v>
      </c>
      <c r="F383" s="12" t="s">
        <v>107</v>
      </c>
      <c r="G383" s="12" t="s">
        <v>1464</v>
      </c>
      <c r="H383" s="13" t="s">
        <v>1465</v>
      </c>
      <c r="I383" s="11" t="s">
        <v>1466</v>
      </c>
      <c r="J383" s="11" t="s">
        <v>1467</v>
      </c>
      <c r="K383" s="11" t="s">
        <v>35</v>
      </c>
      <c r="L383" s="12" t="s">
        <v>36</v>
      </c>
      <c r="M383" s="11" t="s">
        <v>27</v>
      </c>
      <c r="N383" s="11" t="s">
        <v>28</v>
      </c>
      <c r="O383" s="11" t="s">
        <v>29</v>
      </c>
      <c r="P383" s="12" t="s">
        <v>30</v>
      </c>
    </row>
    <row r="384" customHeight="1" spans="1:16">
      <c r="A384" s="11">
        <f t="shared" si="5"/>
        <v>383</v>
      </c>
      <c r="B384" s="12" t="s">
        <v>16</v>
      </c>
      <c r="C384" s="12" t="s">
        <v>1407</v>
      </c>
      <c r="D384" s="12" t="s">
        <v>18</v>
      </c>
      <c r="E384" s="12" t="s">
        <v>1408</v>
      </c>
      <c r="F384" s="12" t="s">
        <v>107</v>
      </c>
      <c r="G384" s="12" t="s">
        <v>1468</v>
      </c>
      <c r="H384" s="13" t="s">
        <v>1469</v>
      </c>
      <c r="I384" s="11" t="s">
        <v>1470</v>
      </c>
      <c r="J384" s="11" t="s">
        <v>1471</v>
      </c>
      <c r="K384" s="11" t="s">
        <v>48</v>
      </c>
      <c r="L384" s="12" t="s">
        <v>575</v>
      </c>
      <c r="M384" s="11" t="s">
        <v>27</v>
      </c>
      <c r="N384" s="11" t="s">
        <v>28</v>
      </c>
      <c r="O384" s="11" t="s">
        <v>29</v>
      </c>
      <c r="P384" s="12" t="s">
        <v>30</v>
      </c>
    </row>
    <row r="385" customHeight="1" spans="1:16">
      <c r="A385" s="11">
        <f t="shared" si="5"/>
        <v>384</v>
      </c>
      <c r="B385" s="12" t="s">
        <v>16</v>
      </c>
      <c r="C385" s="12" t="s">
        <v>1407</v>
      </c>
      <c r="D385" s="12" t="s">
        <v>18</v>
      </c>
      <c r="E385" s="12" t="s">
        <v>1408</v>
      </c>
      <c r="F385" s="12" t="s">
        <v>107</v>
      </c>
      <c r="G385" s="12" t="s">
        <v>1472</v>
      </c>
      <c r="H385" s="13" t="s">
        <v>1473</v>
      </c>
      <c r="I385" s="11" t="s">
        <v>1474</v>
      </c>
      <c r="J385" s="11" t="s">
        <v>1475</v>
      </c>
      <c r="K385" s="11" t="s">
        <v>48</v>
      </c>
      <c r="L385" s="12" t="s">
        <v>1228</v>
      </c>
      <c r="M385" s="11" t="s">
        <v>27</v>
      </c>
      <c r="N385" s="11" t="s">
        <v>28</v>
      </c>
      <c r="O385" s="11" t="s">
        <v>29</v>
      </c>
      <c r="P385" s="12" t="s">
        <v>30</v>
      </c>
    </row>
    <row r="386" customHeight="1" spans="1:16">
      <c r="A386" s="11">
        <f t="shared" ref="A386:A449" si="6">ROW()-1</f>
        <v>385</v>
      </c>
      <c r="B386" s="12" t="s">
        <v>16</v>
      </c>
      <c r="C386" s="12" t="s">
        <v>1407</v>
      </c>
      <c r="D386" s="12" t="s">
        <v>18</v>
      </c>
      <c r="E386" s="12" t="s">
        <v>1408</v>
      </c>
      <c r="F386" s="12" t="s">
        <v>107</v>
      </c>
      <c r="G386" s="12" t="s">
        <v>1476</v>
      </c>
      <c r="H386" s="13" t="s">
        <v>1477</v>
      </c>
      <c r="I386" s="11" t="s">
        <v>1478</v>
      </c>
      <c r="J386" s="11" t="s">
        <v>1479</v>
      </c>
      <c r="K386" s="11" t="s">
        <v>48</v>
      </c>
      <c r="L386" s="12" t="s">
        <v>178</v>
      </c>
      <c r="M386" s="11" t="s">
        <v>27</v>
      </c>
      <c r="N386" s="11" t="s">
        <v>28</v>
      </c>
      <c r="O386" s="11" t="s">
        <v>29</v>
      </c>
      <c r="P386" s="12" t="s">
        <v>30</v>
      </c>
    </row>
    <row r="387" customHeight="1" spans="1:16">
      <c r="A387" s="11">
        <f t="shared" si="6"/>
        <v>386</v>
      </c>
      <c r="B387" s="12" t="s">
        <v>16</v>
      </c>
      <c r="C387" s="12" t="s">
        <v>1407</v>
      </c>
      <c r="D387" s="12" t="s">
        <v>18</v>
      </c>
      <c r="E387" s="12" t="s">
        <v>1408</v>
      </c>
      <c r="F387" s="12" t="s">
        <v>107</v>
      </c>
      <c r="G387" s="12" t="s">
        <v>1480</v>
      </c>
      <c r="H387" s="13" t="s">
        <v>1481</v>
      </c>
      <c r="I387" s="11" t="s">
        <v>1482</v>
      </c>
      <c r="J387" s="11" t="s">
        <v>1483</v>
      </c>
      <c r="K387" s="11" t="s">
        <v>48</v>
      </c>
      <c r="L387" s="12" t="s">
        <v>178</v>
      </c>
      <c r="M387" s="11" t="s">
        <v>27</v>
      </c>
      <c r="N387" s="11" t="s">
        <v>28</v>
      </c>
      <c r="O387" s="11" t="s">
        <v>29</v>
      </c>
      <c r="P387" s="12" t="s">
        <v>30</v>
      </c>
    </row>
    <row r="388" customHeight="1" spans="1:16">
      <c r="A388" s="11">
        <f t="shared" si="6"/>
        <v>387</v>
      </c>
      <c r="B388" s="12" t="s">
        <v>16</v>
      </c>
      <c r="C388" s="12" t="s">
        <v>1407</v>
      </c>
      <c r="D388" s="12" t="s">
        <v>18</v>
      </c>
      <c r="E388" s="12" t="s">
        <v>1408</v>
      </c>
      <c r="F388" s="12" t="s">
        <v>107</v>
      </c>
      <c r="G388" s="12" t="s">
        <v>1484</v>
      </c>
      <c r="H388" s="13" t="s">
        <v>1485</v>
      </c>
      <c r="I388" s="11" t="s">
        <v>1486</v>
      </c>
      <c r="J388" s="11" t="s">
        <v>1487</v>
      </c>
      <c r="K388" s="11" t="s">
        <v>48</v>
      </c>
      <c r="L388" s="12" t="s">
        <v>178</v>
      </c>
      <c r="M388" s="11" t="s">
        <v>27</v>
      </c>
      <c r="N388" s="11" t="s">
        <v>28</v>
      </c>
      <c r="O388" s="11" t="s">
        <v>29</v>
      </c>
      <c r="P388" s="12" t="s">
        <v>30</v>
      </c>
    </row>
    <row r="389" customHeight="1" spans="1:16">
      <c r="A389" s="11">
        <f t="shared" si="6"/>
        <v>388</v>
      </c>
      <c r="B389" s="12" t="s">
        <v>16</v>
      </c>
      <c r="C389" s="12" t="s">
        <v>1407</v>
      </c>
      <c r="D389" s="12" t="s">
        <v>18</v>
      </c>
      <c r="E389" s="12" t="s">
        <v>1408</v>
      </c>
      <c r="F389" s="12" t="s">
        <v>107</v>
      </c>
      <c r="G389" s="12" t="s">
        <v>1476</v>
      </c>
      <c r="H389" s="13" t="s">
        <v>1477</v>
      </c>
      <c r="I389" s="11" t="s">
        <v>1488</v>
      </c>
      <c r="J389" s="11" t="s">
        <v>1489</v>
      </c>
      <c r="K389" s="11" t="s">
        <v>48</v>
      </c>
      <c r="L389" s="12" t="s">
        <v>1490</v>
      </c>
      <c r="M389" s="11" t="s">
        <v>27</v>
      </c>
      <c r="N389" s="11" t="s">
        <v>37</v>
      </c>
      <c r="O389" s="11" t="s">
        <v>29</v>
      </c>
      <c r="P389" s="12" t="s">
        <v>30</v>
      </c>
    </row>
    <row r="390" customHeight="1" spans="1:16">
      <c r="A390" s="11">
        <f t="shared" si="6"/>
        <v>389</v>
      </c>
      <c r="B390" s="12" t="s">
        <v>16</v>
      </c>
      <c r="C390" s="12" t="s">
        <v>1407</v>
      </c>
      <c r="D390" s="12" t="s">
        <v>18</v>
      </c>
      <c r="E390" s="12" t="s">
        <v>1414</v>
      </c>
      <c r="F390" s="12" t="s">
        <v>107</v>
      </c>
      <c r="G390" s="12" t="s">
        <v>1491</v>
      </c>
      <c r="H390" s="13" t="s">
        <v>1492</v>
      </c>
      <c r="I390" s="11" t="s">
        <v>1493</v>
      </c>
      <c r="J390" s="11" t="s">
        <v>1494</v>
      </c>
      <c r="K390" s="11" t="s">
        <v>76</v>
      </c>
      <c r="L390" s="12" t="s">
        <v>77</v>
      </c>
      <c r="M390" s="11" t="s">
        <v>27</v>
      </c>
      <c r="N390" s="11" t="s">
        <v>37</v>
      </c>
      <c r="O390" s="11" t="s">
        <v>29</v>
      </c>
      <c r="P390" s="12" t="s">
        <v>30</v>
      </c>
    </row>
    <row r="391" customHeight="1" spans="1:16">
      <c r="A391" s="11">
        <f t="shared" si="6"/>
        <v>390</v>
      </c>
      <c r="B391" s="12" t="s">
        <v>16</v>
      </c>
      <c r="C391" s="12" t="s">
        <v>1407</v>
      </c>
      <c r="D391" s="12" t="s">
        <v>18</v>
      </c>
      <c r="E391" s="12" t="s">
        <v>1414</v>
      </c>
      <c r="F391" s="12" t="s">
        <v>107</v>
      </c>
      <c r="G391" s="12" t="s">
        <v>1495</v>
      </c>
      <c r="H391" s="13" t="s">
        <v>1496</v>
      </c>
      <c r="I391" s="11" t="s">
        <v>1497</v>
      </c>
      <c r="J391" s="11" t="s">
        <v>1498</v>
      </c>
      <c r="K391" s="11" t="s">
        <v>85</v>
      </c>
      <c r="L391" s="12" t="s">
        <v>1166</v>
      </c>
      <c r="M391" s="11" t="s">
        <v>27</v>
      </c>
      <c r="N391" s="11" t="s">
        <v>28</v>
      </c>
      <c r="O391" s="11" t="s">
        <v>29</v>
      </c>
      <c r="P391" s="12" t="s">
        <v>30</v>
      </c>
    </row>
    <row r="392" customHeight="1" spans="1:16">
      <c r="A392" s="11">
        <f t="shared" si="6"/>
        <v>391</v>
      </c>
      <c r="B392" s="12" t="s">
        <v>16</v>
      </c>
      <c r="C392" s="12" t="s">
        <v>1407</v>
      </c>
      <c r="D392" s="12" t="s">
        <v>18</v>
      </c>
      <c r="E392" s="12" t="s">
        <v>1414</v>
      </c>
      <c r="F392" s="12" t="s">
        <v>107</v>
      </c>
      <c r="G392" s="12" t="s">
        <v>1499</v>
      </c>
      <c r="H392" s="13" t="s">
        <v>1500</v>
      </c>
      <c r="I392" s="11" t="s">
        <v>1501</v>
      </c>
      <c r="J392" s="11" t="s">
        <v>1502</v>
      </c>
      <c r="K392" s="11" t="s">
        <v>85</v>
      </c>
      <c r="L392" s="12" t="s">
        <v>1503</v>
      </c>
      <c r="M392" s="11" t="s">
        <v>27</v>
      </c>
      <c r="N392" s="11" t="s">
        <v>37</v>
      </c>
      <c r="O392" s="11" t="s">
        <v>29</v>
      </c>
      <c r="P392" s="12" t="s">
        <v>30</v>
      </c>
    </row>
    <row r="393" customHeight="1" spans="1:16">
      <c r="A393" s="11">
        <f t="shared" si="6"/>
        <v>392</v>
      </c>
      <c r="B393" s="12" t="s">
        <v>16</v>
      </c>
      <c r="C393" s="12" t="s">
        <v>1407</v>
      </c>
      <c r="D393" s="12" t="s">
        <v>18</v>
      </c>
      <c r="E393" s="12" t="s">
        <v>1414</v>
      </c>
      <c r="F393" s="12" t="s">
        <v>107</v>
      </c>
      <c r="G393" s="12" t="s">
        <v>1504</v>
      </c>
      <c r="H393" s="13" t="s">
        <v>1505</v>
      </c>
      <c r="I393" s="11" t="s">
        <v>1506</v>
      </c>
      <c r="J393" s="11" t="s">
        <v>1507</v>
      </c>
      <c r="K393" s="11" t="s">
        <v>412</v>
      </c>
      <c r="L393" s="12" t="s">
        <v>1508</v>
      </c>
      <c r="M393" s="11" t="s">
        <v>27</v>
      </c>
      <c r="N393" s="11" t="s">
        <v>28</v>
      </c>
      <c r="O393" s="11" t="s">
        <v>29</v>
      </c>
      <c r="P393" s="12" t="s">
        <v>30</v>
      </c>
    </row>
    <row r="394" customHeight="1" spans="1:16">
      <c r="A394" s="11">
        <f t="shared" si="6"/>
        <v>393</v>
      </c>
      <c r="B394" s="12" t="s">
        <v>16</v>
      </c>
      <c r="C394" s="12" t="s">
        <v>1407</v>
      </c>
      <c r="D394" s="12" t="s">
        <v>18</v>
      </c>
      <c r="E394" s="12" t="s">
        <v>1414</v>
      </c>
      <c r="F394" s="12" t="s">
        <v>107</v>
      </c>
      <c r="G394" s="12" t="s">
        <v>1509</v>
      </c>
      <c r="H394" s="13" t="s">
        <v>1510</v>
      </c>
      <c r="I394" s="11" t="s">
        <v>1511</v>
      </c>
      <c r="J394" s="11" t="s">
        <v>1512</v>
      </c>
      <c r="K394" s="11" t="s">
        <v>105</v>
      </c>
      <c r="L394" s="12" t="s">
        <v>1451</v>
      </c>
      <c r="M394" s="11" t="s">
        <v>27</v>
      </c>
      <c r="N394" s="11" t="s">
        <v>37</v>
      </c>
      <c r="O394" s="11" t="s">
        <v>29</v>
      </c>
      <c r="P394" s="12" t="s">
        <v>30</v>
      </c>
    </row>
    <row r="395" customHeight="1" spans="1:16">
      <c r="A395" s="11">
        <f t="shared" si="6"/>
        <v>394</v>
      </c>
      <c r="B395" s="12" t="s">
        <v>16</v>
      </c>
      <c r="C395" s="12" t="s">
        <v>1407</v>
      </c>
      <c r="D395" s="12" t="s">
        <v>18</v>
      </c>
      <c r="E395" s="12" t="s">
        <v>1408</v>
      </c>
      <c r="F395" s="12" t="s">
        <v>107</v>
      </c>
      <c r="G395" s="12" t="s">
        <v>1513</v>
      </c>
      <c r="H395" s="13" t="s">
        <v>1514</v>
      </c>
      <c r="I395" s="11" t="s">
        <v>1515</v>
      </c>
      <c r="J395" s="11" t="s">
        <v>1516</v>
      </c>
      <c r="K395" s="11" t="s">
        <v>225</v>
      </c>
      <c r="L395" s="12" t="s">
        <v>229</v>
      </c>
      <c r="M395" s="11" t="s">
        <v>27</v>
      </c>
      <c r="N395" s="11" t="s">
        <v>28</v>
      </c>
      <c r="O395" s="11" t="s">
        <v>29</v>
      </c>
      <c r="P395" s="12" t="s">
        <v>30</v>
      </c>
    </row>
    <row r="396" customHeight="1" spans="1:16">
      <c r="A396" s="11">
        <f t="shared" si="6"/>
        <v>395</v>
      </c>
      <c r="B396" s="12" t="s">
        <v>16</v>
      </c>
      <c r="C396" s="12" t="s">
        <v>1407</v>
      </c>
      <c r="D396" s="12" t="s">
        <v>18</v>
      </c>
      <c r="E396" s="12" t="s">
        <v>1408</v>
      </c>
      <c r="F396" s="12" t="s">
        <v>107</v>
      </c>
      <c r="G396" s="12" t="s">
        <v>1468</v>
      </c>
      <c r="H396" s="13" t="s">
        <v>1469</v>
      </c>
      <c r="I396" s="11" t="s">
        <v>1517</v>
      </c>
      <c r="J396" s="11" t="s">
        <v>1518</v>
      </c>
      <c r="K396" s="11" t="s">
        <v>225</v>
      </c>
      <c r="L396" s="12" t="s">
        <v>229</v>
      </c>
      <c r="M396" s="11" t="s">
        <v>27</v>
      </c>
      <c r="N396" s="11" t="s">
        <v>28</v>
      </c>
      <c r="O396" s="11" t="s">
        <v>29</v>
      </c>
      <c r="P396" s="12" t="s">
        <v>30</v>
      </c>
    </row>
    <row r="397" customHeight="1" spans="1:16">
      <c r="A397" s="11">
        <f t="shared" si="6"/>
        <v>396</v>
      </c>
      <c r="B397" s="12" t="s">
        <v>16</v>
      </c>
      <c r="C397" s="12" t="s">
        <v>1407</v>
      </c>
      <c r="D397" s="12" t="s">
        <v>18</v>
      </c>
      <c r="E397" s="12" t="s">
        <v>1408</v>
      </c>
      <c r="F397" s="12" t="s">
        <v>107</v>
      </c>
      <c r="G397" s="12" t="s">
        <v>1513</v>
      </c>
      <c r="H397" s="13" t="s">
        <v>1514</v>
      </c>
      <c r="I397" s="11" t="s">
        <v>1519</v>
      </c>
      <c r="J397" s="11" t="s">
        <v>1520</v>
      </c>
      <c r="K397" s="11" t="s">
        <v>225</v>
      </c>
      <c r="L397" s="12" t="s">
        <v>229</v>
      </c>
      <c r="M397" s="11" t="s">
        <v>27</v>
      </c>
      <c r="N397" s="11" t="s">
        <v>28</v>
      </c>
      <c r="O397" s="11" t="s">
        <v>29</v>
      </c>
      <c r="P397" s="12" t="s">
        <v>30</v>
      </c>
    </row>
    <row r="398" customHeight="1" spans="1:16">
      <c r="A398" s="11">
        <f t="shared" si="6"/>
        <v>397</v>
      </c>
      <c r="B398" s="12" t="s">
        <v>16</v>
      </c>
      <c r="C398" s="12" t="s">
        <v>1407</v>
      </c>
      <c r="D398" s="12" t="s">
        <v>237</v>
      </c>
      <c r="E398" s="12" t="s">
        <v>1414</v>
      </c>
      <c r="F398" s="12" t="s">
        <v>20</v>
      </c>
      <c r="G398" s="12" t="s">
        <v>1521</v>
      </c>
      <c r="H398" s="13" t="s">
        <v>1521</v>
      </c>
      <c r="I398" s="11" t="s">
        <v>1522</v>
      </c>
      <c r="J398" s="11" t="s">
        <v>1523</v>
      </c>
      <c r="K398" s="11" t="s">
        <v>117</v>
      </c>
      <c r="L398" s="12" t="s">
        <v>313</v>
      </c>
      <c r="M398" s="11" t="s">
        <v>27</v>
      </c>
      <c r="N398" s="11" t="s">
        <v>37</v>
      </c>
      <c r="O398" s="11" t="s">
        <v>29</v>
      </c>
      <c r="P398" s="12" t="s">
        <v>30</v>
      </c>
    </row>
    <row r="399" customHeight="1" spans="1:16">
      <c r="A399" s="11">
        <f t="shared" si="6"/>
        <v>398</v>
      </c>
      <c r="B399" s="12" t="s">
        <v>16</v>
      </c>
      <c r="C399" s="12" t="s">
        <v>1407</v>
      </c>
      <c r="D399" s="12" t="s">
        <v>237</v>
      </c>
      <c r="E399" s="12" t="s">
        <v>1414</v>
      </c>
      <c r="F399" s="12" t="s">
        <v>20</v>
      </c>
      <c r="G399" s="12" t="s">
        <v>1524</v>
      </c>
      <c r="H399" s="13" t="s">
        <v>1525</v>
      </c>
      <c r="I399" s="11" t="s">
        <v>1526</v>
      </c>
      <c r="J399" s="11" t="s">
        <v>1527</v>
      </c>
      <c r="K399" s="11" t="s">
        <v>35</v>
      </c>
      <c r="L399" s="12" t="s">
        <v>128</v>
      </c>
      <c r="M399" s="11" t="s">
        <v>27</v>
      </c>
      <c r="N399" s="11" t="s">
        <v>37</v>
      </c>
      <c r="O399" s="11" t="s">
        <v>29</v>
      </c>
      <c r="P399" s="12" t="s">
        <v>30</v>
      </c>
    </row>
    <row r="400" customHeight="1" spans="1:16">
      <c r="A400" s="11">
        <f t="shared" si="6"/>
        <v>399</v>
      </c>
      <c r="B400" s="12" t="s">
        <v>16</v>
      </c>
      <c r="C400" s="12" t="s">
        <v>1407</v>
      </c>
      <c r="D400" s="12" t="s">
        <v>237</v>
      </c>
      <c r="E400" s="12" t="s">
        <v>1408</v>
      </c>
      <c r="F400" s="12" t="s">
        <v>20</v>
      </c>
      <c r="G400" s="12" t="s">
        <v>1528</v>
      </c>
      <c r="H400" s="13" t="s">
        <v>1529</v>
      </c>
      <c r="I400" s="11" t="s">
        <v>1530</v>
      </c>
      <c r="J400" s="11" t="s">
        <v>1531</v>
      </c>
      <c r="K400" s="11" t="s">
        <v>48</v>
      </c>
      <c r="L400" s="12" t="s">
        <v>150</v>
      </c>
      <c r="M400" s="11" t="s">
        <v>27</v>
      </c>
      <c r="N400" s="11" t="s">
        <v>37</v>
      </c>
      <c r="O400" s="11" t="s">
        <v>29</v>
      </c>
      <c r="P400" s="12" t="s">
        <v>30</v>
      </c>
    </row>
    <row r="401" customHeight="1" spans="1:16">
      <c r="A401" s="11">
        <f t="shared" si="6"/>
        <v>400</v>
      </c>
      <c r="B401" s="12" t="s">
        <v>16</v>
      </c>
      <c r="C401" s="12" t="s">
        <v>1407</v>
      </c>
      <c r="D401" s="12" t="s">
        <v>237</v>
      </c>
      <c r="E401" s="12" t="s">
        <v>1408</v>
      </c>
      <c r="F401" s="12" t="s">
        <v>20</v>
      </c>
      <c r="G401" s="12" t="s">
        <v>1532</v>
      </c>
      <c r="H401" s="13" t="s">
        <v>1533</v>
      </c>
      <c r="I401" s="11" t="s">
        <v>1534</v>
      </c>
      <c r="J401" s="11" t="s">
        <v>1535</v>
      </c>
      <c r="K401" s="11" t="s">
        <v>48</v>
      </c>
      <c r="L401" s="12" t="s">
        <v>1536</v>
      </c>
      <c r="M401" s="11" t="s">
        <v>27</v>
      </c>
      <c r="N401" s="11" t="s">
        <v>37</v>
      </c>
      <c r="O401" s="11" t="s">
        <v>29</v>
      </c>
      <c r="P401" s="12" t="s">
        <v>30</v>
      </c>
    </row>
    <row r="402" customHeight="1" spans="1:16">
      <c r="A402" s="11">
        <f t="shared" si="6"/>
        <v>401</v>
      </c>
      <c r="B402" s="12" t="s">
        <v>16</v>
      </c>
      <c r="C402" s="12" t="s">
        <v>1407</v>
      </c>
      <c r="D402" s="12" t="s">
        <v>237</v>
      </c>
      <c r="E402" s="12" t="s">
        <v>1408</v>
      </c>
      <c r="F402" s="12" t="s">
        <v>20</v>
      </c>
      <c r="G402" s="12" t="s">
        <v>1537</v>
      </c>
      <c r="H402" s="13" t="s">
        <v>1538</v>
      </c>
      <c r="I402" s="11" t="s">
        <v>1539</v>
      </c>
      <c r="J402" s="11" t="s">
        <v>1540</v>
      </c>
      <c r="K402" s="11" t="s">
        <v>48</v>
      </c>
      <c r="L402" s="12" t="s">
        <v>1536</v>
      </c>
      <c r="M402" s="11" t="s">
        <v>27</v>
      </c>
      <c r="N402" s="11" t="s">
        <v>37</v>
      </c>
      <c r="O402" s="11" t="s">
        <v>29</v>
      </c>
      <c r="P402" s="12" t="s">
        <v>30</v>
      </c>
    </row>
    <row r="403" customHeight="1" spans="1:16">
      <c r="A403" s="11">
        <f t="shared" si="6"/>
        <v>402</v>
      </c>
      <c r="B403" s="12" t="s">
        <v>16</v>
      </c>
      <c r="C403" s="12" t="s">
        <v>1407</v>
      </c>
      <c r="D403" s="12" t="s">
        <v>237</v>
      </c>
      <c r="E403" s="12" t="s">
        <v>1408</v>
      </c>
      <c r="F403" s="12" t="s">
        <v>20</v>
      </c>
      <c r="G403" s="12" t="s">
        <v>1541</v>
      </c>
      <c r="H403" s="13" t="s">
        <v>1542</v>
      </c>
      <c r="I403" s="11" t="s">
        <v>1543</v>
      </c>
      <c r="J403" s="11" t="s">
        <v>1544</v>
      </c>
      <c r="K403" s="11" t="s">
        <v>48</v>
      </c>
      <c r="L403" s="12" t="s">
        <v>1536</v>
      </c>
      <c r="M403" s="11" t="s">
        <v>27</v>
      </c>
      <c r="N403" s="11" t="s">
        <v>37</v>
      </c>
      <c r="O403" s="11" t="s">
        <v>29</v>
      </c>
      <c r="P403" s="12" t="s">
        <v>30</v>
      </c>
    </row>
    <row r="404" customHeight="1" spans="1:16">
      <c r="A404" s="11">
        <f t="shared" si="6"/>
        <v>403</v>
      </c>
      <c r="B404" s="12" t="s">
        <v>16</v>
      </c>
      <c r="C404" s="12" t="s">
        <v>1407</v>
      </c>
      <c r="D404" s="12" t="s">
        <v>237</v>
      </c>
      <c r="E404" s="12" t="s">
        <v>1408</v>
      </c>
      <c r="F404" s="12" t="s">
        <v>20</v>
      </c>
      <c r="G404" s="12" t="s">
        <v>1545</v>
      </c>
      <c r="H404" s="13" t="s">
        <v>1422</v>
      </c>
      <c r="I404" s="11" t="s">
        <v>1546</v>
      </c>
      <c r="J404" s="11" t="s">
        <v>1547</v>
      </c>
      <c r="K404" s="11" t="s">
        <v>48</v>
      </c>
      <c r="L404" s="12" t="s">
        <v>1313</v>
      </c>
      <c r="M404" s="11" t="s">
        <v>27</v>
      </c>
      <c r="N404" s="11" t="s">
        <v>28</v>
      </c>
      <c r="O404" s="11" t="s">
        <v>29</v>
      </c>
      <c r="P404" s="12" t="s">
        <v>30</v>
      </c>
    </row>
    <row r="405" customHeight="1" spans="1:16">
      <c r="A405" s="11">
        <f t="shared" si="6"/>
        <v>404</v>
      </c>
      <c r="B405" s="12" t="s">
        <v>16</v>
      </c>
      <c r="C405" s="12" t="s">
        <v>1407</v>
      </c>
      <c r="D405" s="12" t="s">
        <v>237</v>
      </c>
      <c r="E405" s="12" t="s">
        <v>1414</v>
      </c>
      <c r="F405" s="12" t="s">
        <v>20</v>
      </c>
      <c r="G405" s="12" t="s">
        <v>1548</v>
      </c>
      <c r="H405" s="13" t="s">
        <v>1549</v>
      </c>
      <c r="I405" s="11" t="s">
        <v>1550</v>
      </c>
      <c r="J405" s="11" t="s">
        <v>1551</v>
      </c>
      <c r="K405" s="11" t="s">
        <v>48</v>
      </c>
      <c r="L405" s="12" t="s">
        <v>1313</v>
      </c>
      <c r="M405" s="11" t="s">
        <v>27</v>
      </c>
      <c r="N405" s="11" t="s">
        <v>37</v>
      </c>
      <c r="O405" s="11" t="s">
        <v>29</v>
      </c>
      <c r="P405" s="12" t="s">
        <v>30</v>
      </c>
    </row>
    <row r="406" customHeight="1" spans="1:16">
      <c r="A406" s="11">
        <f t="shared" si="6"/>
        <v>405</v>
      </c>
      <c r="B406" s="12" t="s">
        <v>16</v>
      </c>
      <c r="C406" s="12" t="s">
        <v>1407</v>
      </c>
      <c r="D406" s="12" t="s">
        <v>237</v>
      </c>
      <c r="E406" s="12" t="s">
        <v>1408</v>
      </c>
      <c r="F406" s="12" t="s">
        <v>20</v>
      </c>
      <c r="G406" s="12" t="s">
        <v>1537</v>
      </c>
      <c r="H406" s="13" t="s">
        <v>1538</v>
      </c>
      <c r="I406" s="11" t="s">
        <v>1552</v>
      </c>
      <c r="J406" s="11" t="s">
        <v>1553</v>
      </c>
      <c r="K406" s="11" t="s">
        <v>48</v>
      </c>
      <c r="L406" s="12" t="s">
        <v>346</v>
      </c>
      <c r="M406" s="11" t="s">
        <v>27</v>
      </c>
      <c r="N406" s="11" t="s">
        <v>28</v>
      </c>
      <c r="O406" s="11" t="s">
        <v>29</v>
      </c>
      <c r="P406" s="12" t="s">
        <v>30</v>
      </c>
    </row>
    <row r="407" customHeight="1" spans="1:16">
      <c r="A407" s="11">
        <f t="shared" si="6"/>
        <v>406</v>
      </c>
      <c r="B407" s="12" t="s">
        <v>16</v>
      </c>
      <c r="C407" s="12" t="s">
        <v>1407</v>
      </c>
      <c r="D407" s="12" t="s">
        <v>237</v>
      </c>
      <c r="E407" s="12" t="s">
        <v>1408</v>
      </c>
      <c r="F407" s="12" t="s">
        <v>20</v>
      </c>
      <c r="G407" s="12" t="s">
        <v>1528</v>
      </c>
      <c r="H407" s="13" t="s">
        <v>1529</v>
      </c>
      <c r="I407" s="11" t="s">
        <v>1554</v>
      </c>
      <c r="J407" s="11" t="s">
        <v>1555</v>
      </c>
      <c r="K407" s="11" t="s">
        <v>48</v>
      </c>
      <c r="L407" s="12" t="s">
        <v>256</v>
      </c>
      <c r="M407" s="11" t="s">
        <v>27</v>
      </c>
      <c r="N407" s="11" t="s">
        <v>37</v>
      </c>
      <c r="O407" s="11" t="s">
        <v>29</v>
      </c>
      <c r="P407" s="12" t="s">
        <v>30</v>
      </c>
    </row>
    <row r="408" customHeight="1" spans="1:16">
      <c r="A408" s="11">
        <f t="shared" si="6"/>
        <v>407</v>
      </c>
      <c r="B408" s="12" t="s">
        <v>16</v>
      </c>
      <c r="C408" s="12" t="s">
        <v>1407</v>
      </c>
      <c r="D408" s="12" t="s">
        <v>237</v>
      </c>
      <c r="E408" s="12" t="s">
        <v>1408</v>
      </c>
      <c r="F408" s="12" t="s">
        <v>20</v>
      </c>
      <c r="G408" s="12" t="s">
        <v>1537</v>
      </c>
      <c r="H408" s="13" t="s">
        <v>1538</v>
      </c>
      <c r="I408" s="11" t="s">
        <v>1556</v>
      </c>
      <c r="J408" s="11" t="s">
        <v>1557</v>
      </c>
      <c r="K408" s="11" t="s">
        <v>48</v>
      </c>
      <c r="L408" s="12" t="s">
        <v>1558</v>
      </c>
      <c r="M408" s="11" t="s">
        <v>27</v>
      </c>
      <c r="N408" s="11" t="s">
        <v>37</v>
      </c>
      <c r="O408" s="11" t="s">
        <v>29</v>
      </c>
      <c r="P408" s="12" t="s">
        <v>30</v>
      </c>
    </row>
    <row r="409" customHeight="1" spans="1:16">
      <c r="A409" s="11">
        <f t="shared" si="6"/>
        <v>408</v>
      </c>
      <c r="B409" s="12" t="s">
        <v>16</v>
      </c>
      <c r="C409" s="12" t="s">
        <v>1407</v>
      </c>
      <c r="D409" s="12" t="s">
        <v>237</v>
      </c>
      <c r="E409" s="12" t="s">
        <v>1408</v>
      </c>
      <c r="F409" s="12" t="s">
        <v>20</v>
      </c>
      <c r="G409" s="12" t="s">
        <v>1559</v>
      </c>
      <c r="H409" s="13" t="s">
        <v>1560</v>
      </c>
      <c r="I409" s="11" t="s">
        <v>1561</v>
      </c>
      <c r="J409" s="11" t="s">
        <v>1562</v>
      </c>
      <c r="K409" s="11" t="s">
        <v>48</v>
      </c>
      <c r="L409" s="12" t="s">
        <v>469</v>
      </c>
      <c r="M409" s="11" t="s">
        <v>27</v>
      </c>
      <c r="N409" s="11" t="s">
        <v>37</v>
      </c>
      <c r="O409" s="11" t="s">
        <v>29</v>
      </c>
      <c r="P409" s="12" t="s">
        <v>30</v>
      </c>
    </row>
    <row r="410" customHeight="1" spans="1:16">
      <c r="A410" s="11">
        <f t="shared" si="6"/>
        <v>409</v>
      </c>
      <c r="B410" s="12" t="s">
        <v>16</v>
      </c>
      <c r="C410" s="12" t="s">
        <v>1407</v>
      </c>
      <c r="D410" s="12" t="s">
        <v>237</v>
      </c>
      <c r="E410" s="12" t="s">
        <v>1414</v>
      </c>
      <c r="F410" s="12" t="s">
        <v>20</v>
      </c>
      <c r="G410" s="12" t="s">
        <v>1524</v>
      </c>
      <c r="H410" s="13" t="s">
        <v>1525</v>
      </c>
      <c r="I410" s="11" t="s">
        <v>1563</v>
      </c>
      <c r="J410" s="11" t="s">
        <v>1564</v>
      </c>
      <c r="K410" s="11" t="s">
        <v>85</v>
      </c>
      <c r="L410" s="12" t="s">
        <v>86</v>
      </c>
      <c r="M410" s="11" t="s">
        <v>27</v>
      </c>
      <c r="N410" s="11" t="s">
        <v>28</v>
      </c>
      <c r="O410" s="11" t="s">
        <v>29</v>
      </c>
      <c r="P410" s="12" t="s">
        <v>30</v>
      </c>
    </row>
    <row r="411" customHeight="1" spans="1:16">
      <c r="A411" s="11">
        <f t="shared" si="6"/>
        <v>410</v>
      </c>
      <c r="B411" s="12" t="s">
        <v>16</v>
      </c>
      <c r="C411" s="12" t="s">
        <v>1407</v>
      </c>
      <c r="D411" s="12" t="s">
        <v>237</v>
      </c>
      <c r="E411" s="12" t="s">
        <v>1414</v>
      </c>
      <c r="F411" s="12" t="s">
        <v>20</v>
      </c>
      <c r="G411" s="12" t="s">
        <v>1524</v>
      </c>
      <c r="H411" s="13" t="s">
        <v>1525</v>
      </c>
      <c r="I411" s="11" t="s">
        <v>1565</v>
      </c>
      <c r="J411" s="11" t="s">
        <v>1566</v>
      </c>
      <c r="K411" s="11" t="s">
        <v>85</v>
      </c>
      <c r="L411" s="12" t="s">
        <v>1567</v>
      </c>
      <c r="M411" s="11" t="s">
        <v>27</v>
      </c>
      <c r="N411" s="11" t="s">
        <v>37</v>
      </c>
      <c r="O411" s="11" t="s">
        <v>29</v>
      </c>
      <c r="P411" s="12" t="s">
        <v>30</v>
      </c>
    </row>
    <row r="412" customHeight="1" spans="1:16">
      <c r="A412" s="11">
        <f t="shared" si="6"/>
        <v>411</v>
      </c>
      <c r="B412" s="12" t="s">
        <v>16</v>
      </c>
      <c r="C412" s="12" t="s">
        <v>1407</v>
      </c>
      <c r="D412" s="12" t="s">
        <v>237</v>
      </c>
      <c r="E412" s="12" t="s">
        <v>1414</v>
      </c>
      <c r="F412" s="12" t="s">
        <v>107</v>
      </c>
      <c r="G412" s="12" t="s">
        <v>1568</v>
      </c>
      <c r="H412" s="13" t="s">
        <v>1568</v>
      </c>
      <c r="I412" s="11" t="s">
        <v>1569</v>
      </c>
      <c r="J412" s="11" t="s">
        <v>1570</v>
      </c>
      <c r="K412" s="11" t="s">
        <v>117</v>
      </c>
      <c r="L412" s="12" t="s">
        <v>313</v>
      </c>
      <c r="M412" s="11" t="s">
        <v>27</v>
      </c>
      <c r="N412" s="11" t="s">
        <v>37</v>
      </c>
      <c r="O412" s="11" t="s">
        <v>29</v>
      </c>
      <c r="P412" s="12" t="s">
        <v>30</v>
      </c>
    </row>
    <row r="413" customHeight="1" spans="1:16">
      <c r="A413" s="11">
        <f t="shared" si="6"/>
        <v>412</v>
      </c>
      <c r="B413" s="12" t="s">
        <v>16</v>
      </c>
      <c r="C413" s="12" t="s">
        <v>1407</v>
      </c>
      <c r="D413" s="12" t="s">
        <v>237</v>
      </c>
      <c r="E413" s="12" t="s">
        <v>1408</v>
      </c>
      <c r="F413" s="12" t="s">
        <v>107</v>
      </c>
      <c r="G413" s="12" t="s">
        <v>1571</v>
      </c>
      <c r="H413" s="13" t="s">
        <v>1572</v>
      </c>
      <c r="I413" s="11" t="s">
        <v>1573</v>
      </c>
      <c r="J413" s="11" t="s">
        <v>1574</v>
      </c>
      <c r="K413" s="11" t="s">
        <v>35</v>
      </c>
      <c r="L413" s="12" t="s">
        <v>1575</v>
      </c>
      <c r="M413" s="11" t="s">
        <v>27</v>
      </c>
      <c r="N413" s="11" t="s">
        <v>28</v>
      </c>
      <c r="O413" s="11" t="s">
        <v>29</v>
      </c>
      <c r="P413" s="12" t="s">
        <v>30</v>
      </c>
    </row>
    <row r="414" customHeight="1" spans="1:16">
      <c r="A414" s="11">
        <f t="shared" si="6"/>
        <v>413</v>
      </c>
      <c r="B414" s="12" t="s">
        <v>16</v>
      </c>
      <c r="C414" s="12" t="s">
        <v>1407</v>
      </c>
      <c r="D414" s="12" t="s">
        <v>237</v>
      </c>
      <c r="E414" s="12" t="s">
        <v>1408</v>
      </c>
      <c r="F414" s="12" t="s">
        <v>107</v>
      </c>
      <c r="G414" s="12" t="s">
        <v>1576</v>
      </c>
      <c r="H414" s="13" t="s">
        <v>1577</v>
      </c>
      <c r="I414" s="11" t="s">
        <v>1578</v>
      </c>
      <c r="J414" s="11" t="s">
        <v>1579</v>
      </c>
      <c r="K414" s="11" t="s">
        <v>336</v>
      </c>
      <c r="L414" s="12" t="s">
        <v>1580</v>
      </c>
      <c r="M414" s="11" t="s">
        <v>27</v>
      </c>
      <c r="N414" s="11" t="s">
        <v>37</v>
      </c>
      <c r="O414" s="11" t="s">
        <v>29</v>
      </c>
      <c r="P414" s="12" t="s">
        <v>30</v>
      </c>
    </row>
    <row r="415" customHeight="1" spans="1:16">
      <c r="A415" s="11">
        <f t="shared" si="6"/>
        <v>414</v>
      </c>
      <c r="B415" s="12" t="s">
        <v>16</v>
      </c>
      <c r="C415" s="12" t="s">
        <v>1407</v>
      </c>
      <c r="D415" s="12" t="s">
        <v>237</v>
      </c>
      <c r="E415" s="12" t="s">
        <v>1408</v>
      </c>
      <c r="F415" s="12" t="s">
        <v>107</v>
      </c>
      <c r="G415" s="12" t="s">
        <v>1581</v>
      </c>
      <c r="H415" s="13" t="s">
        <v>1572</v>
      </c>
      <c r="I415" s="11" t="s">
        <v>1582</v>
      </c>
      <c r="J415" s="11" t="s">
        <v>1583</v>
      </c>
      <c r="K415" s="11" t="s">
        <v>336</v>
      </c>
      <c r="L415" s="12" t="s">
        <v>1584</v>
      </c>
      <c r="M415" s="11" t="s">
        <v>27</v>
      </c>
      <c r="N415" s="11" t="s">
        <v>37</v>
      </c>
      <c r="O415" s="11" t="s">
        <v>29</v>
      </c>
      <c r="P415" s="12" t="s">
        <v>30</v>
      </c>
    </row>
    <row r="416" customHeight="1" spans="1:16">
      <c r="A416" s="11">
        <f t="shared" si="6"/>
        <v>415</v>
      </c>
      <c r="B416" s="12" t="s">
        <v>16</v>
      </c>
      <c r="C416" s="12" t="s">
        <v>1407</v>
      </c>
      <c r="D416" s="12" t="s">
        <v>237</v>
      </c>
      <c r="E416" s="12" t="s">
        <v>1408</v>
      </c>
      <c r="F416" s="12" t="s">
        <v>107</v>
      </c>
      <c r="G416" s="12" t="s">
        <v>1585</v>
      </c>
      <c r="H416" s="13" t="s">
        <v>1525</v>
      </c>
      <c r="I416" s="11" t="s">
        <v>1586</v>
      </c>
      <c r="J416" s="11" t="s">
        <v>1587</v>
      </c>
      <c r="K416" s="11" t="s">
        <v>48</v>
      </c>
      <c r="L416" s="12" t="s">
        <v>346</v>
      </c>
      <c r="M416" s="11" t="s">
        <v>27</v>
      </c>
      <c r="N416" s="11" t="s">
        <v>28</v>
      </c>
      <c r="O416" s="11" t="s">
        <v>29</v>
      </c>
      <c r="P416" s="12" t="s">
        <v>30</v>
      </c>
    </row>
    <row r="417" customHeight="1" spans="1:16">
      <c r="A417" s="11">
        <f t="shared" si="6"/>
        <v>416</v>
      </c>
      <c r="B417" s="12" t="s">
        <v>16</v>
      </c>
      <c r="C417" s="12" t="s">
        <v>1407</v>
      </c>
      <c r="D417" s="12" t="s">
        <v>237</v>
      </c>
      <c r="E417" s="12" t="s">
        <v>1408</v>
      </c>
      <c r="F417" s="12" t="s">
        <v>107</v>
      </c>
      <c r="G417" s="12" t="s">
        <v>1585</v>
      </c>
      <c r="H417" s="13" t="s">
        <v>1525</v>
      </c>
      <c r="I417" s="11" t="s">
        <v>1588</v>
      </c>
      <c r="J417" s="11" t="s">
        <v>1589</v>
      </c>
      <c r="K417" s="11" t="s">
        <v>48</v>
      </c>
      <c r="L417" s="12" t="s">
        <v>346</v>
      </c>
      <c r="M417" s="11" t="s">
        <v>27</v>
      </c>
      <c r="N417" s="11" t="s">
        <v>28</v>
      </c>
      <c r="O417" s="11" t="s">
        <v>29</v>
      </c>
      <c r="P417" s="12" t="s">
        <v>30</v>
      </c>
    </row>
    <row r="418" customHeight="1" spans="1:16">
      <c r="A418" s="11">
        <f t="shared" si="6"/>
        <v>417</v>
      </c>
      <c r="B418" s="12" t="s">
        <v>16</v>
      </c>
      <c r="C418" s="12" t="s">
        <v>1407</v>
      </c>
      <c r="D418" s="12" t="s">
        <v>237</v>
      </c>
      <c r="E418" s="12" t="s">
        <v>1408</v>
      </c>
      <c r="F418" s="12" t="s">
        <v>107</v>
      </c>
      <c r="G418" s="12" t="s">
        <v>1581</v>
      </c>
      <c r="H418" s="13" t="s">
        <v>1572</v>
      </c>
      <c r="I418" s="11" t="s">
        <v>1590</v>
      </c>
      <c r="J418" s="11" t="s">
        <v>1591</v>
      </c>
      <c r="K418" s="11" t="s">
        <v>48</v>
      </c>
      <c r="L418" s="12" t="s">
        <v>355</v>
      </c>
      <c r="M418" s="11" t="s">
        <v>27</v>
      </c>
      <c r="N418" s="11" t="s">
        <v>37</v>
      </c>
      <c r="O418" s="11" t="s">
        <v>29</v>
      </c>
      <c r="P418" s="12" t="s">
        <v>30</v>
      </c>
    </row>
    <row r="419" customHeight="1" spans="1:16">
      <c r="A419" s="11">
        <f t="shared" si="6"/>
        <v>418</v>
      </c>
      <c r="B419" s="12" t="s">
        <v>16</v>
      </c>
      <c r="C419" s="12" t="s">
        <v>1407</v>
      </c>
      <c r="D419" s="12" t="s">
        <v>237</v>
      </c>
      <c r="E419" s="12" t="s">
        <v>1408</v>
      </c>
      <c r="F419" s="12" t="s">
        <v>107</v>
      </c>
      <c r="G419" s="12" t="s">
        <v>1592</v>
      </c>
      <c r="H419" s="13" t="s">
        <v>1593</v>
      </c>
      <c r="I419" s="11" t="s">
        <v>1594</v>
      </c>
      <c r="J419" s="11" t="s">
        <v>1595</v>
      </c>
      <c r="K419" s="11" t="s">
        <v>48</v>
      </c>
      <c r="L419" s="12" t="s">
        <v>575</v>
      </c>
      <c r="M419" s="11" t="s">
        <v>27</v>
      </c>
      <c r="N419" s="11" t="s">
        <v>28</v>
      </c>
      <c r="O419" s="11" t="s">
        <v>29</v>
      </c>
      <c r="P419" s="12" t="s">
        <v>30</v>
      </c>
    </row>
    <row r="420" customHeight="1" spans="1:16">
      <c r="A420" s="11">
        <f t="shared" si="6"/>
        <v>419</v>
      </c>
      <c r="B420" s="12" t="s">
        <v>16</v>
      </c>
      <c r="C420" s="12" t="s">
        <v>1407</v>
      </c>
      <c r="D420" s="12" t="s">
        <v>237</v>
      </c>
      <c r="E420" s="12" t="s">
        <v>1408</v>
      </c>
      <c r="F420" s="12" t="s">
        <v>107</v>
      </c>
      <c r="G420" s="12" t="s">
        <v>1585</v>
      </c>
      <c r="H420" s="13" t="s">
        <v>1525</v>
      </c>
      <c r="I420" s="11" t="s">
        <v>1596</v>
      </c>
      <c r="J420" s="11" t="s">
        <v>1597</v>
      </c>
      <c r="K420" s="11" t="s">
        <v>48</v>
      </c>
      <c r="L420" s="12" t="s">
        <v>1228</v>
      </c>
      <c r="M420" s="11" t="s">
        <v>27</v>
      </c>
      <c r="N420" s="11" t="s">
        <v>28</v>
      </c>
      <c r="O420" s="11" t="s">
        <v>29</v>
      </c>
      <c r="P420" s="12" t="s">
        <v>30</v>
      </c>
    </row>
    <row r="421" customHeight="1" spans="1:16">
      <c r="A421" s="11">
        <f t="shared" si="6"/>
        <v>420</v>
      </c>
      <c r="B421" s="12" t="s">
        <v>16</v>
      </c>
      <c r="C421" s="12" t="s">
        <v>1407</v>
      </c>
      <c r="D421" s="12" t="s">
        <v>237</v>
      </c>
      <c r="E421" s="12" t="s">
        <v>1414</v>
      </c>
      <c r="F421" s="12" t="s">
        <v>107</v>
      </c>
      <c r="G421" s="12" t="s">
        <v>1598</v>
      </c>
      <c r="H421" s="13" t="s">
        <v>1599</v>
      </c>
      <c r="I421" s="11" t="s">
        <v>1600</v>
      </c>
      <c r="J421" s="11" t="s">
        <v>1601</v>
      </c>
      <c r="K421" s="11" t="s">
        <v>76</v>
      </c>
      <c r="L421" s="12" t="s">
        <v>77</v>
      </c>
      <c r="M421" s="11" t="s">
        <v>27</v>
      </c>
      <c r="N421" s="11" t="s">
        <v>37</v>
      </c>
      <c r="O421" s="11" t="s">
        <v>29</v>
      </c>
      <c r="P421" s="12" t="s">
        <v>30</v>
      </c>
    </row>
    <row r="422" customHeight="1" spans="1:16">
      <c r="A422" s="11">
        <f t="shared" si="6"/>
        <v>421</v>
      </c>
      <c r="B422" s="12" t="s">
        <v>16</v>
      </c>
      <c r="C422" s="12" t="s">
        <v>1407</v>
      </c>
      <c r="D422" s="12" t="s">
        <v>237</v>
      </c>
      <c r="E422" s="12" t="s">
        <v>1414</v>
      </c>
      <c r="F422" s="12" t="s">
        <v>107</v>
      </c>
      <c r="G422" s="12" t="s">
        <v>1602</v>
      </c>
      <c r="H422" s="13" t="s">
        <v>1603</v>
      </c>
      <c r="I422" s="11" t="s">
        <v>1604</v>
      </c>
      <c r="J422" s="11" t="s">
        <v>1605</v>
      </c>
      <c r="K422" s="11" t="s">
        <v>85</v>
      </c>
      <c r="L422" s="12" t="s">
        <v>86</v>
      </c>
      <c r="M422" s="11" t="s">
        <v>27</v>
      </c>
      <c r="N422" s="11" t="s">
        <v>28</v>
      </c>
      <c r="O422" s="11" t="s">
        <v>29</v>
      </c>
      <c r="P422" s="12" t="s">
        <v>30</v>
      </c>
    </row>
    <row r="423" customHeight="1" spans="1:16">
      <c r="A423" s="11">
        <f t="shared" si="6"/>
        <v>422</v>
      </c>
      <c r="B423" s="12" t="s">
        <v>16</v>
      </c>
      <c r="C423" s="12" t="s">
        <v>1407</v>
      </c>
      <c r="D423" s="12" t="s">
        <v>237</v>
      </c>
      <c r="E423" s="12" t="s">
        <v>1414</v>
      </c>
      <c r="F423" s="12" t="s">
        <v>107</v>
      </c>
      <c r="G423" s="12" t="s">
        <v>1606</v>
      </c>
      <c r="H423" s="13" t="s">
        <v>1505</v>
      </c>
      <c r="I423" s="11" t="s">
        <v>1607</v>
      </c>
      <c r="J423" s="11" t="s">
        <v>1608</v>
      </c>
      <c r="K423" s="11" t="s">
        <v>85</v>
      </c>
      <c r="L423" s="12" t="s">
        <v>642</v>
      </c>
      <c r="M423" s="11" t="s">
        <v>27</v>
      </c>
      <c r="N423" s="11" t="s">
        <v>37</v>
      </c>
      <c r="O423" s="11" t="s">
        <v>29</v>
      </c>
      <c r="P423" s="12" t="s">
        <v>30</v>
      </c>
    </row>
    <row r="424" customHeight="1" spans="1:16">
      <c r="A424" s="11">
        <f t="shared" si="6"/>
        <v>423</v>
      </c>
      <c r="B424" s="12" t="s">
        <v>16</v>
      </c>
      <c r="C424" s="12" t="s">
        <v>1407</v>
      </c>
      <c r="D424" s="12" t="s">
        <v>237</v>
      </c>
      <c r="E424" s="12" t="s">
        <v>1414</v>
      </c>
      <c r="F424" s="12" t="s">
        <v>107</v>
      </c>
      <c r="G424" s="12" t="s">
        <v>1609</v>
      </c>
      <c r="H424" s="13" t="s">
        <v>1610</v>
      </c>
      <c r="I424" s="11" t="s">
        <v>1611</v>
      </c>
      <c r="J424" s="11" t="s">
        <v>1612</v>
      </c>
      <c r="K424" s="11" t="s">
        <v>85</v>
      </c>
      <c r="L424" s="12" t="s">
        <v>1567</v>
      </c>
      <c r="M424" s="11" t="s">
        <v>27</v>
      </c>
      <c r="N424" s="11" t="s">
        <v>28</v>
      </c>
      <c r="O424" s="11" t="s">
        <v>29</v>
      </c>
      <c r="P424" s="12" t="s">
        <v>30</v>
      </c>
    </row>
    <row r="425" customHeight="1" spans="1:16">
      <c r="A425" s="11">
        <f t="shared" si="6"/>
        <v>424</v>
      </c>
      <c r="B425" s="12" t="s">
        <v>16</v>
      </c>
      <c r="C425" s="12" t="s">
        <v>1407</v>
      </c>
      <c r="D425" s="12" t="s">
        <v>237</v>
      </c>
      <c r="E425" s="12" t="s">
        <v>1414</v>
      </c>
      <c r="F425" s="12" t="s">
        <v>107</v>
      </c>
      <c r="G425" s="12" t="s">
        <v>1613</v>
      </c>
      <c r="H425" s="13" t="s">
        <v>1505</v>
      </c>
      <c r="I425" s="11" t="s">
        <v>1614</v>
      </c>
      <c r="J425" s="11" t="s">
        <v>1615</v>
      </c>
      <c r="K425" s="11" t="s">
        <v>85</v>
      </c>
      <c r="L425" s="12" t="s">
        <v>1567</v>
      </c>
      <c r="M425" s="11" t="s">
        <v>27</v>
      </c>
      <c r="N425" s="11" t="s">
        <v>37</v>
      </c>
      <c r="O425" s="11" t="s">
        <v>29</v>
      </c>
      <c r="P425" s="12" t="s">
        <v>30</v>
      </c>
    </row>
    <row r="426" customHeight="1" spans="1:16">
      <c r="A426" s="11">
        <f t="shared" si="6"/>
        <v>425</v>
      </c>
      <c r="B426" s="12" t="s">
        <v>16</v>
      </c>
      <c r="C426" s="12" t="s">
        <v>1407</v>
      </c>
      <c r="D426" s="12" t="s">
        <v>237</v>
      </c>
      <c r="E426" s="12" t="s">
        <v>1414</v>
      </c>
      <c r="F426" s="12" t="s">
        <v>107</v>
      </c>
      <c r="G426" s="12" t="s">
        <v>1616</v>
      </c>
      <c r="H426" s="13" t="s">
        <v>1617</v>
      </c>
      <c r="I426" s="11" t="s">
        <v>1618</v>
      </c>
      <c r="J426" s="11" t="s">
        <v>1619</v>
      </c>
      <c r="K426" s="11" t="s">
        <v>105</v>
      </c>
      <c r="L426" s="12" t="s">
        <v>106</v>
      </c>
      <c r="M426" s="11" t="s">
        <v>27</v>
      </c>
      <c r="N426" s="11" t="s">
        <v>37</v>
      </c>
      <c r="O426" s="11" t="s">
        <v>29</v>
      </c>
      <c r="P426" s="12" t="s">
        <v>30</v>
      </c>
    </row>
    <row r="427" customHeight="1" spans="1:16">
      <c r="A427" s="11">
        <f t="shared" si="6"/>
        <v>426</v>
      </c>
      <c r="B427" s="12" t="s">
        <v>16</v>
      </c>
      <c r="C427" s="12" t="s">
        <v>1407</v>
      </c>
      <c r="D427" s="12" t="s">
        <v>237</v>
      </c>
      <c r="E427" s="12" t="s">
        <v>1414</v>
      </c>
      <c r="F427" s="12" t="s">
        <v>107</v>
      </c>
      <c r="G427" s="12" t="s">
        <v>1620</v>
      </c>
      <c r="H427" s="13" t="s">
        <v>1621</v>
      </c>
      <c r="I427" s="11" t="s">
        <v>1622</v>
      </c>
      <c r="J427" s="11" t="s">
        <v>1623</v>
      </c>
      <c r="K427" s="11" t="s">
        <v>105</v>
      </c>
      <c r="L427" s="12" t="s">
        <v>106</v>
      </c>
      <c r="M427" s="11" t="s">
        <v>27</v>
      </c>
      <c r="N427" s="11" t="s">
        <v>28</v>
      </c>
      <c r="O427" s="11" t="s">
        <v>29</v>
      </c>
      <c r="P427" s="12" t="s">
        <v>30</v>
      </c>
    </row>
    <row r="428" customHeight="1" spans="1:16">
      <c r="A428" s="11">
        <f t="shared" si="6"/>
        <v>427</v>
      </c>
      <c r="B428" s="12" t="s">
        <v>16</v>
      </c>
      <c r="C428" s="12" t="s">
        <v>1407</v>
      </c>
      <c r="D428" s="12" t="s">
        <v>237</v>
      </c>
      <c r="E428" s="12" t="s">
        <v>1414</v>
      </c>
      <c r="F428" s="12" t="s">
        <v>107</v>
      </c>
      <c r="G428" s="12" t="s">
        <v>1568</v>
      </c>
      <c r="H428" s="13" t="s">
        <v>1568</v>
      </c>
      <c r="I428" s="11" t="s">
        <v>1624</v>
      </c>
      <c r="J428" s="11" t="s">
        <v>1625</v>
      </c>
      <c r="K428" s="11" t="s">
        <v>105</v>
      </c>
      <c r="L428" s="12" t="s">
        <v>755</v>
      </c>
      <c r="M428" s="11" t="s">
        <v>27</v>
      </c>
      <c r="N428" s="11" t="s">
        <v>28</v>
      </c>
      <c r="O428" s="11" t="s">
        <v>29</v>
      </c>
      <c r="P428" s="12" t="s">
        <v>30</v>
      </c>
    </row>
    <row r="429" customHeight="1" spans="1:16">
      <c r="A429" s="11">
        <f t="shared" si="6"/>
        <v>428</v>
      </c>
      <c r="B429" s="12" t="s">
        <v>16</v>
      </c>
      <c r="C429" s="12" t="s">
        <v>1407</v>
      </c>
      <c r="D429" s="12" t="s">
        <v>237</v>
      </c>
      <c r="E429" s="12" t="s">
        <v>1414</v>
      </c>
      <c r="F429" s="12" t="s">
        <v>107</v>
      </c>
      <c r="G429" s="12" t="s">
        <v>1568</v>
      </c>
      <c r="H429" s="13" t="s">
        <v>1568</v>
      </c>
      <c r="I429" s="11" t="s">
        <v>1626</v>
      </c>
      <c r="J429" s="11" t="s">
        <v>1627</v>
      </c>
      <c r="K429" s="11" t="s">
        <v>217</v>
      </c>
      <c r="L429" s="12" t="s">
        <v>428</v>
      </c>
      <c r="M429" s="11" t="s">
        <v>27</v>
      </c>
      <c r="N429" s="11" t="s">
        <v>37</v>
      </c>
      <c r="O429" s="11" t="s">
        <v>29</v>
      </c>
      <c r="P429" s="12" t="s">
        <v>30</v>
      </c>
    </row>
    <row r="430" customHeight="1" spans="1:16">
      <c r="A430" s="11">
        <f t="shared" si="6"/>
        <v>429</v>
      </c>
      <c r="B430" s="12" t="s">
        <v>16</v>
      </c>
      <c r="C430" s="12" t="s">
        <v>1407</v>
      </c>
      <c r="D430" s="12" t="s">
        <v>237</v>
      </c>
      <c r="E430" s="12" t="s">
        <v>1414</v>
      </c>
      <c r="F430" s="12" t="s">
        <v>107</v>
      </c>
      <c r="G430" s="12" t="s">
        <v>1628</v>
      </c>
      <c r="H430" s="13" t="s">
        <v>1629</v>
      </c>
      <c r="I430" s="11" t="s">
        <v>1630</v>
      </c>
      <c r="J430" s="11" t="s">
        <v>1631</v>
      </c>
      <c r="K430" s="11" t="s">
        <v>217</v>
      </c>
      <c r="L430" s="12" t="s">
        <v>218</v>
      </c>
      <c r="M430" s="11" t="s">
        <v>27</v>
      </c>
      <c r="N430" s="11" t="s">
        <v>37</v>
      </c>
      <c r="O430" s="11" t="s">
        <v>29</v>
      </c>
      <c r="P430" s="12" t="s">
        <v>30</v>
      </c>
    </row>
    <row r="431" customHeight="1" spans="1:16">
      <c r="A431" s="11">
        <f t="shared" si="6"/>
        <v>430</v>
      </c>
      <c r="B431" s="12" t="s">
        <v>16</v>
      </c>
      <c r="C431" s="12" t="s">
        <v>1407</v>
      </c>
      <c r="D431" s="12" t="s">
        <v>439</v>
      </c>
      <c r="E431" s="12" t="s">
        <v>1414</v>
      </c>
      <c r="F431" s="12" t="s">
        <v>20</v>
      </c>
      <c r="G431" s="12" t="s">
        <v>1632</v>
      </c>
      <c r="H431" s="13" t="s">
        <v>1633</v>
      </c>
      <c r="I431" s="11" t="s">
        <v>1634</v>
      </c>
      <c r="J431" s="11" t="s">
        <v>1635</v>
      </c>
      <c r="K431" s="11" t="s">
        <v>117</v>
      </c>
      <c r="L431" s="12" t="s">
        <v>1636</v>
      </c>
      <c r="M431" s="11" t="s">
        <v>27</v>
      </c>
      <c r="N431" s="11" t="s">
        <v>37</v>
      </c>
      <c r="O431" s="11" t="s">
        <v>29</v>
      </c>
      <c r="P431" s="12" t="s">
        <v>30</v>
      </c>
    </row>
    <row r="432" customHeight="1" spans="1:16">
      <c r="A432" s="11">
        <f t="shared" si="6"/>
        <v>431</v>
      </c>
      <c r="B432" s="12" t="s">
        <v>16</v>
      </c>
      <c r="C432" s="12" t="s">
        <v>1407</v>
      </c>
      <c r="D432" s="12" t="s">
        <v>439</v>
      </c>
      <c r="E432" s="12" t="s">
        <v>1408</v>
      </c>
      <c r="F432" s="12" t="s">
        <v>20</v>
      </c>
      <c r="G432" s="12" t="s">
        <v>1637</v>
      </c>
      <c r="H432" s="13" t="s">
        <v>1638</v>
      </c>
      <c r="I432" s="11" t="s">
        <v>1639</v>
      </c>
      <c r="J432" s="11" t="s">
        <v>1640</v>
      </c>
      <c r="K432" s="11" t="s">
        <v>35</v>
      </c>
      <c r="L432" s="12" t="s">
        <v>1641</v>
      </c>
      <c r="M432" s="11" t="s">
        <v>27</v>
      </c>
      <c r="N432" s="11" t="s">
        <v>37</v>
      </c>
      <c r="O432" s="11" t="s">
        <v>29</v>
      </c>
      <c r="P432" s="12" t="s">
        <v>30</v>
      </c>
    </row>
    <row r="433" customHeight="1" spans="1:16">
      <c r="A433" s="11">
        <f t="shared" si="6"/>
        <v>432</v>
      </c>
      <c r="B433" s="12" t="s">
        <v>16</v>
      </c>
      <c r="C433" s="12" t="s">
        <v>1407</v>
      </c>
      <c r="D433" s="12" t="s">
        <v>439</v>
      </c>
      <c r="E433" s="12" t="s">
        <v>1408</v>
      </c>
      <c r="F433" s="12" t="s">
        <v>20</v>
      </c>
      <c r="G433" s="12" t="s">
        <v>1642</v>
      </c>
      <c r="H433" s="13" t="s">
        <v>1643</v>
      </c>
      <c r="I433" s="11" t="s">
        <v>1644</v>
      </c>
      <c r="J433" s="11" t="s">
        <v>1645</v>
      </c>
      <c r="K433" s="11" t="s">
        <v>42</v>
      </c>
      <c r="L433" s="12" t="s">
        <v>142</v>
      </c>
      <c r="M433" s="11" t="s">
        <v>27</v>
      </c>
      <c r="N433" s="11" t="s">
        <v>37</v>
      </c>
      <c r="O433" s="11" t="s">
        <v>29</v>
      </c>
      <c r="P433" s="12" t="s">
        <v>30</v>
      </c>
    </row>
    <row r="434" customHeight="1" spans="1:16">
      <c r="A434" s="11">
        <f t="shared" si="6"/>
        <v>433</v>
      </c>
      <c r="B434" s="12" t="s">
        <v>16</v>
      </c>
      <c r="C434" s="12" t="s">
        <v>1407</v>
      </c>
      <c r="D434" s="12" t="s">
        <v>439</v>
      </c>
      <c r="E434" s="12" t="s">
        <v>1408</v>
      </c>
      <c r="F434" s="12" t="s">
        <v>20</v>
      </c>
      <c r="G434" s="12" t="s">
        <v>1646</v>
      </c>
      <c r="H434" s="13" t="s">
        <v>1647</v>
      </c>
      <c r="I434" s="11" t="s">
        <v>1648</v>
      </c>
      <c r="J434" s="11" t="s">
        <v>1649</v>
      </c>
      <c r="K434" s="11" t="s">
        <v>48</v>
      </c>
      <c r="L434" s="12" t="s">
        <v>1650</v>
      </c>
      <c r="M434" s="11" t="s">
        <v>27</v>
      </c>
      <c r="N434" s="11" t="s">
        <v>37</v>
      </c>
      <c r="O434" s="11" t="s">
        <v>29</v>
      </c>
      <c r="P434" s="12" t="s">
        <v>30</v>
      </c>
    </row>
    <row r="435" customHeight="1" spans="1:16">
      <c r="A435" s="11">
        <f t="shared" si="6"/>
        <v>434</v>
      </c>
      <c r="B435" s="12" t="s">
        <v>16</v>
      </c>
      <c r="C435" s="12" t="s">
        <v>1407</v>
      </c>
      <c r="D435" s="12" t="s">
        <v>439</v>
      </c>
      <c r="E435" s="12" t="s">
        <v>1414</v>
      </c>
      <c r="F435" s="12" t="s">
        <v>20</v>
      </c>
      <c r="G435" s="12" t="s">
        <v>1651</v>
      </c>
      <c r="H435" s="13" t="s">
        <v>1652</v>
      </c>
      <c r="I435" s="11" t="s">
        <v>1653</v>
      </c>
      <c r="J435" s="11" t="s">
        <v>1654</v>
      </c>
      <c r="K435" s="11" t="s">
        <v>48</v>
      </c>
      <c r="L435" s="12" t="s">
        <v>360</v>
      </c>
      <c r="M435" s="11" t="s">
        <v>27</v>
      </c>
      <c r="N435" s="11" t="s">
        <v>28</v>
      </c>
      <c r="O435" s="11" t="s">
        <v>29</v>
      </c>
      <c r="P435" s="12" t="s">
        <v>30</v>
      </c>
    </row>
    <row r="436" customHeight="1" spans="1:16">
      <c r="A436" s="11">
        <f t="shared" si="6"/>
        <v>435</v>
      </c>
      <c r="B436" s="12" t="s">
        <v>16</v>
      </c>
      <c r="C436" s="12" t="s">
        <v>1407</v>
      </c>
      <c r="D436" s="12" t="s">
        <v>439</v>
      </c>
      <c r="E436" s="12" t="s">
        <v>1408</v>
      </c>
      <c r="F436" s="12" t="s">
        <v>20</v>
      </c>
      <c r="G436" s="12" t="s">
        <v>1655</v>
      </c>
      <c r="H436" s="13" t="s">
        <v>1656</v>
      </c>
      <c r="I436" s="11" t="s">
        <v>1657</v>
      </c>
      <c r="J436" s="11" t="s">
        <v>1658</v>
      </c>
      <c r="K436" s="11" t="s">
        <v>48</v>
      </c>
      <c r="L436" s="12" t="s">
        <v>360</v>
      </c>
      <c r="M436" s="11" t="s">
        <v>27</v>
      </c>
      <c r="N436" s="11" t="s">
        <v>37</v>
      </c>
      <c r="O436" s="11" t="s">
        <v>29</v>
      </c>
      <c r="P436" s="12" t="s">
        <v>30</v>
      </c>
    </row>
    <row r="437" customHeight="1" spans="1:16">
      <c r="A437" s="11">
        <f t="shared" si="6"/>
        <v>436</v>
      </c>
      <c r="B437" s="12" t="s">
        <v>16</v>
      </c>
      <c r="C437" s="12" t="s">
        <v>1407</v>
      </c>
      <c r="D437" s="12" t="s">
        <v>439</v>
      </c>
      <c r="E437" s="12" t="s">
        <v>1408</v>
      </c>
      <c r="F437" s="12" t="s">
        <v>20</v>
      </c>
      <c r="G437" s="12" t="s">
        <v>1659</v>
      </c>
      <c r="H437" s="13" t="s">
        <v>1660</v>
      </c>
      <c r="I437" s="11" t="s">
        <v>1661</v>
      </c>
      <c r="J437" s="11" t="s">
        <v>1662</v>
      </c>
      <c r="K437" s="11" t="s">
        <v>48</v>
      </c>
      <c r="L437" s="12" t="s">
        <v>266</v>
      </c>
      <c r="M437" s="11" t="s">
        <v>27</v>
      </c>
      <c r="N437" s="11" t="s">
        <v>28</v>
      </c>
      <c r="O437" s="11" t="s">
        <v>29</v>
      </c>
      <c r="P437" s="12" t="s">
        <v>30</v>
      </c>
    </row>
    <row r="438" customHeight="1" spans="1:16">
      <c r="A438" s="11">
        <f t="shared" si="6"/>
        <v>437</v>
      </c>
      <c r="B438" s="12" t="s">
        <v>16</v>
      </c>
      <c r="C438" s="12" t="s">
        <v>1407</v>
      </c>
      <c r="D438" s="12" t="s">
        <v>439</v>
      </c>
      <c r="E438" s="12" t="s">
        <v>1408</v>
      </c>
      <c r="F438" s="12" t="s">
        <v>20</v>
      </c>
      <c r="G438" s="12" t="s">
        <v>1663</v>
      </c>
      <c r="H438" s="13" t="s">
        <v>1664</v>
      </c>
      <c r="I438" s="11" t="s">
        <v>1665</v>
      </c>
      <c r="J438" s="11" t="s">
        <v>1666</v>
      </c>
      <c r="K438" s="11" t="s">
        <v>48</v>
      </c>
      <c r="L438" s="12" t="s">
        <v>474</v>
      </c>
      <c r="M438" s="11" t="s">
        <v>27</v>
      </c>
      <c r="N438" s="11" t="s">
        <v>28</v>
      </c>
      <c r="O438" s="11" t="s">
        <v>29</v>
      </c>
      <c r="P438" s="12" t="s">
        <v>30</v>
      </c>
    </row>
    <row r="439" customHeight="1" spans="1:16">
      <c r="A439" s="11">
        <f t="shared" si="6"/>
        <v>438</v>
      </c>
      <c r="B439" s="12" t="s">
        <v>16</v>
      </c>
      <c r="C439" s="12" t="s">
        <v>1407</v>
      </c>
      <c r="D439" s="12" t="s">
        <v>439</v>
      </c>
      <c r="E439" s="12" t="s">
        <v>1408</v>
      </c>
      <c r="F439" s="12" t="s">
        <v>20</v>
      </c>
      <c r="G439" s="12" t="s">
        <v>1646</v>
      </c>
      <c r="H439" s="13" t="s">
        <v>1647</v>
      </c>
      <c r="I439" s="11" t="s">
        <v>1667</v>
      </c>
      <c r="J439" s="11" t="s">
        <v>1668</v>
      </c>
      <c r="K439" s="11" t="s">
        <v>48</v>
      </c>
      <c r="L439" s="12" t="s">
        <v>479</v>
      </c>
      <c r="M439" s="11" t="s">
        <v>27</v>
      </c>
      <c r="N439" s="11" t="s">
        <v>37</v>
      </c>
      <c r="O439" s="11" t="s">
        <v>29</v>
      </c>
      <c r="P439" s="12" t="s">
        <v>30</v>
      </c>
    </row>
    <row r="440" customHeight="1" spans="1:16">
      <c r="A440" s="11">
        <f t="shared" si="6"/>
        <v>439</v>
      </c>
      <c r="B440" s="12" t="s">
        <v>16</v>
      </c>
      <c r="C440" s="12" t="s">
        <v>1407</v>
      </c>
      <c r="D440" s="12" t="s">
        <v>439</v>
      </c>
      <c r="E440" s="12" t="s">
        <v>1408</v>
      </c>
      <c r="F440" s="12" t="s">
        <v>20</v>
      </c>
      <c r="G440" s="12" t="s">
        <v>1646</v>
      </c>
      <c r="H440" s="13" t="s">
        <v>1647</v>
      </c>
      <c r="I440" s="11" t="s">
        <v>1669</v>
      </c>
      <c r="J440" s="11" t="s">
        <v>1670</v>
      </c>
      <c r="K440" s="11" t="s">
        <v>48</v>
      </c>
      <c r="L440" s="12" t="s">
        <v>488</v>
      </c>
      <c r="M440" s="11" t="s">
        <v>27</v>
      </c>
      <c r="N440" s="11" t="s">
        <v>28</v>
      </c>
      <c r="O440" s="11" t="s">
        <v>29</v>
      </c>
      <c r="P440" s="12" t="s">
        <v>30</v>
      </c>
    </row>
    <row r="441" customHeight="1" spans="1:16">
      <c r="A441" s="11">
        <f t="shared" si="6"/>
        <v>440</v>
      </c>
      <c r="B441" s="12" t="s">
        <v>16</v>
      </c>
      <c r="C441" s="12" t="s">
        <v>1407</v>
      </c>
      <c r="D441" s="12" t="s">
        <v>439</v>
      </c>
      <c r="E441" s="12" t="s">
        <v>1414</v>
      </c>
      <c r="F441" s="12" t="s">
        <v>20</v>
      </c>
      <c r="G441" s="12" t="s">
        <v>1671</v>
      </c>
      <c r="H441" s="13" t="s">
        <v>1672</v>
      </c>
      <c r="I441" s="11" t="s">
        <v>1673</v>
      </c>
      <c r="J441" s="11" t="s">
        <v>1674</v>
      </c>
      <c r="K441" s="11" t="s">
        <v>64</v>
      </c>
      <c r="L441" s="12" t="s">
        <v>1675</v>
      </c>
      <c r="M441" s="11" t="s">
        <v>27</v>
      </c>
      <c r="N441" s="11" t="s">
        <v>37</v>
      </c>
      <c r="O441" s="11" t="s">
        <v>29</v>
      </c>
      <c r="P441" s="12" t="s">
        <v>30</v>
      </c>
    </row>
    <row r="442" customHeight="1" spans="1:16">
      <c r="A442" s="11">
        <f t="shared" si="6"/>
        <v>441</v>
      </c>
      <c r="B442" s="12" t="s">
        <v>16</v>
      </c>
      <c r="C442" s="12" t="s">
        <v>1407</v>
      </c>
      <c r="D442" s="12" t="s">
        <v>439</v>
      </c>
      <c r="E442" s="12" t="s">
        <v>1414</v>
      </c>
      <c r="F442" s="12" t="s">
        <v>20</v>
      </c>
      <c r="G442" s="12" t="s">
        <v>1676</v>
      </c>
      <c r="H442" s="13" t="s">
        <v>1647</v>
      </c>
      <c r="I442" s="11" t="s">
        <v>1677</v>
      </c>
      <c r="J442" s="11" t="s">
        <v>1678</v>
      </c>
      <c r="K442" s="11" t="s">
        <v>85</v>
      </c>
      <c r="L442" s="12" t="s">
        <v>877</v>
      </c>
      <c r="M442" s="11" t="s">
        <v>27</v>
      </c>
      <c r="N442" s="11" t="s">
        <v>37</v>
      </c>
      <c r="O442" s="11" t="s">
        <v>29</v>
      </c>
      <c r="P442" s="12" t="s">
        <v>30</v>
      </c>
    </row>
    <row r="443" customHeight="1" spans="1:16">
      <c r="A443" s="11">
        <f t="shared" si="6"/>
        <v>442</v>
      </c>
      <c r="B443" s="12" t="s">
        <v>16</v>
      </c>
      <c r="C443" s="12" t="s">
        <v>1407</v>
      </c>
      <c r="D443" s="12" t="s">
        <v>439</v>
      </c>
      <c r="E443" s="12" t="s">
        <v>1414</v>
      </c>
      <c r="F443" s="12" t="s">
        <v>20</v>
      </c>
      <c r="G443" s="12" t="s">
        <v>1679</v>
      </c>
      <c r="H443" s="13" t="s">
        <v>1680</v>
      </c>
      <c r="I443" s="11" t="s">
        <v>1681</v>
      </c>
      <c r="J443" s="11" t="s">
        <v>1682</v>
      </c>
      <c r="K443" s="11" t="s">
        <v>85</v>
      </c>
      <c r="L443" s="12" t="s">
        <v>409</v>
      </c>
      <c r="M443" s="11" t="s">
        <v>27</v>
      </c>
      <c r="N443" s="11" t="s">
        <v>37</v>
      </c>
      <c r="O443" s="11" t="s">
        <v>29</v>
      </c>
      <c r="P443" s="12" t="s">
        <v>30</v>
      </c>
    </row>
    <row r="444" customHeight="1" spans="1:16">
      <c r="A444" s="11">
        <f t="shared" si="6"/>
        <v>443</v>
      </c>
      <c r="B444" s="12" t="s">
        <v>16</v>
      </c>
      <c r="C444" s="12" t="s">
        <v>1407</v>
      </c>
      <c r="D444" s="12" t="s">
        <v>439</v>
      </c>
      <c r="E444" s="12" t="s">
        <v>1414</v>
      </c>
      <c r="F444" s="12" t="s">
        <v>20</v>
      </c>
      <c r="G444" s="12" t="s">
        <v>1683</v>
      </c>
      <c r="H444" s="13" t="s">
        <v>1684</v>
      </c>
      <c r="I444" s="11" t="s">
        <v>1685</v>
      </c>
      <c r="J444" s="11" t="s">
        <v>1686</v>
      </c>
      <c r="K444" s="11" t="s">
        <v>105</v>
      </c>
      <c r="L444" s="12" t="s">
        <v>1451</v>
      </c>
      <c r="M444" s="11" t="s">
        <v>27</v>
      </c>
      <c r="N444" s="11" t="s">
        <v>28</v>
      </c>
      <c r="O444" s="11" t="s">
        <v>29</v>
      </c>
      <c r="P444" s="12" t="s">
        <v>30</v>
      </c>
    </row>
    <row r="445" customHeight="1" spans="1:16">
      <c r="A445" s="11">
        <f t="shared" si="6"/>
        <v>444</v>
      </c>
      <c r="B445" s="12" t="s">
        <v>16</v>
      </c>
      <c r="C445" s="12" t="s">
        <v>1407</v>
      </c>
      <c r="D445" s="12" t="s">
        <v>439</v>
      </c>
      <c r="E445" s="12" t="s">
        <v>1414</v>
      </c>
      <c r="F445" s="12" t="s">
        <v>20</v>
      </c>
      <c r="G445" s="12" t="s">
        <v>1676</v>
      </c>
      <c r="H445" s="13" t="s">
        <v>1647</v>
      </c>
      <c r="I445" s="11" t="s">
        <v>1687</v>
      </c>
      <c r="J445" s="11" t="s">
        <v>1688</v>
      </c>
      <c r="K445" s="11" t="s">
        <v>217</v>
      </c>
      <c r="L445" s="12" t="s">
        <v>1182</v>
      </c>
      <c r="M445" s="11" t="s">
        <v>27</v>
      </c>
      <c r="N445" s="11" t="s">
        <v>28</v>
      </c>
      <c r="O445" s="11" t="s">
        <v>29</v>
      </c>
      <c r="P445" s="12" t="s">
        <v>30</v>
      </c>
    </row>
    <row r="446" customHeight="1" spans="1:16">
      <c r="A446" s="11">
        <f t="shared" si="6"/>
        <v>445</v>
      </c>
      <c r="B446" s="12" t="s">
        <v>16</v>
      </c>
      <c r="C446" s="12" t="s">
        <v>1407</v>
      </c>
      <c r="D446" s="12" t="s">
        <v>439</v>
      </c>
      <c r="E446" s="12" t="s">
        <v>1414</v>
      </c>
      <c r="F446" s="12" t="s">
        <v>20</v>
      </c>
      <c r="G446" s="12" t="s">
        <v>1689</v>
      </c>
      <c r="H446" s="13" t="s">
        <v>1689</v>
      </c>
      <c r="I446" s="11" t="s">
        <v>1690</v>
      </c>
      <c r="J446" s="11" t="s">
        <v>1691</v>
      </c>
      <c r="K446" s="11" t="s">
        <v>217</v>
      </c>
      <c r="L446" s="12" t="s">
        <v>1692</v>
      </c>
      <c r="M446" s="11" t="s">
        <v>27</v>
      </c>
      <c r="N446" s="11" t="s">
        <v>28</v>
      </c>
      <c r="O446" s="11" t="s">
        <v>29</v>
      </c>
      <c r="P446" s="12" t="s">
        <v>30</v>
      </c>
    </row>
    <row r="447" customHeight="1" spans="1:16">
      <c r="A447" s="11">
        <f t="shared" si="6"/>
        <v>446</v>
      </c>
      <c r="B447" s="12" t="s">
        <v>16</v>
      </c>
      <c r="C447" s="12" t="s">
        <v>1407</v>
      </c>
      <c r="D447" s="12" t="s">
        <v>439</v>
      </c>
      <c r="E447" s="12" t="s">
        <v>1414</v>
      </c>
      <c r="F447" s="12" t="s">
        <v>107</v>
      </c>
      <c r="G447" s="12" t="s">
        <v>1693</v>
      </c>
      <c r="H447" s="13" t="s">
        <v>1694</v>
      </c>
      <c r="I447" s="11" t="s">
        <v>1695</v>
      </c>
      <c r="J447" s="11" t="s">
        <v>1696</v>
      </c>
      <c r="K447" s="11" t="s">
        <v>25</v>
      </c>
      <c r="L447" s="12" t="s">
        <v>1697</v>
      </c>
      <c r="M447" s="11" t="s">
        <v>27</v>
      </c>
      <c r="N447" s="11" t="s">
        <v>28</v>
      </c>
      <c r="O447" s="11" t="s">
        <v>29</v>
      </c>
      <c r="P447" s="12" t="s">
        <v>30</v>
      </c>
    </row>
    <row r="448" customHeight="1" spans="1:16">
      <c r="A448" s="11">
        <f t="shared" si="6"/>
        <v>447</v>
      </c>
      <c r="B448" s="12" t="s">
        <v>16</v>
      </c>
      <c r="C448" s="12" t="s">
        <v>1407</v>
      </c>
      <c r="D448" s="12" t="s">
        <v>439</v>
      </c>
      <c r="E448" s="12" t="s">
        <v>1408</v>
      </c>
      <c r="F448" s="12" t="s">
        <v>107</v>
      </c>
      <c r="G448" s="12" t="s">
        <v>1698</v>
      </c>
      <c r="H448" s="13" t="s">
        <v>1699</v>
      </c>
      <c r="I448" s="11" t="s">
        <v>1700</v>
      </c>
      <c r="J448" s="11" t="s">
        <v>1701</v>
      </c>
      <c r="K448" s="11" t="s">
        <v>1702</v>
      </c>
      <c r="L448" s="12" t="s">
        <v>1703</v>
      </c>
      <c r="M448" s="11" t="s">
        <v>27</v>
      </c>
      <c r="N448" s="11" t="s">
        <v>28</v>
      </c>
      <c r="O448" s="11" t="s">
        <v>29</v>
      </c>
      <c r="P448" s="12" t="s">
        <v>30</v>
      </c>
    </row>
    <row r="449" customHeight="1" spans="1:16">
      <c r="A449" s="11">
        <f t="shared" si="6"/>
        <v>448</v>
      </c>
      <c r="B449" s="12" t="s">
        <v>16</v>
      </c>
      <c r="C449" s="12" t="s">
        <v>1407</v>
      </c>
      <c r="D449" s="12" t="s">
        <v>439</v>
      </c>
      <c r="E449" s="12" t="s">
        <v>1408</v>
      </c>
      <c r="F449" s="12" t="s">
        <v>107</v>
      </c>
      <c r="G449" s="12" t="s">
        <v>1704</v>
      </c>
      <c r="H449" s="13" t="s">
        <v>1705</v>
      </c>
      <c r="I449" s="11" t="s">
        <v>1706</v>
      </c>
      <c r="J449" s="11" t="s">
        <v>1707</v>
      </c>
      <c r="K449" s="11" t="s">
        <v>117</v>
      </c>
      <c r="L449" s="12" t="s">
        <v>514</v>
      </c>
      <c r="M449" s="11" t="s">
        <v>27</v>
      </c>
      <c r="N449" s="11" t="s">
        <v>37</v>
      </c>
      <c r="O449" s="11" t="s">
        <v>29</v>
      </c>
      <c r="P449" s="12" t="s">
        <v>30</v>
      </c>
    </row>
    <row r="450" customHeight="1" spans="1:16">
      <c r="A450" s="11">
        <f t="shared" ref="A450:A513" si="7">ROW()-1</f>
        <v>449</v>
      </c>
      <c r="B450" s="12" t="s">
        <v>16</v>
      </c>
      <c r="C450" s="12" t="s">
        <v>1407</v>
      </c>
      <c r="D450" s="12" t="s">
        <v>439</v>
      </c>
      <c r="E450" s="12" t="s">
        <v>1414</v>
      </c>
      <c r="F450" s="12" t="s">
        <v>107</v>
      </c>
      <c r="G450" s="12" t="s">
        <v>1708</v>
      </c>
      <c r="H450" s="13" t="s">
        <v>1709</v>
      </c>
      <c r="I450" s="11" t="s">
        <v>1710</v>
      </c>
      <c r="J450" s="11" t="s">
        <v>1711</v>
      </c>
      <c r="K450" s="11" t="s">
        <v>117</v>
      </c>
      <c r="L450" s="12" t="s">
        <v>1636</v>
      </c>
      <c r="M450" s="11" t="s">
        <v>27</v>
      </c>
      <c r="N450" s="11" t="s">
        <v>37</v>
      </c>
      <c r="O450" s="11" t="s">
        <v>29</v>
      </c>
      <c r="P450" s="12" t="s">
        <v>30</v>
      </c>
    </row>
    <row r="451" customHeight="1" spans="1:16">
      <c r="A451" s="11">
        <f t="shared" si="7"/>
        <v>450</v>
      </c>
      <c r="B451" s="12" t="s">
        <v>16</v>
      </c>
      <c r="C451" s="12" t="s">
        <v>1407</v>
      </c>
      <c r="D451" s="12" t="s">
        <v>439</v>
      </c>
      <c r="E451" s="12" t="s">
        <v>1408</v>
      </c>
      <c r="F451" s="12" t="s">
        <v>107</v>
      </c>
      <c r="G451" s="12" t="s">
        <v>1712</v>
      </c>
      <c r="H451" s="13" t="s">
        <v>1713</v>
      </c>
      <c r="I451" s="11" t="s">
        <v>1714</v>
      </c>
      <c r="J451" s="11" t="s">
        <v>1715</v>
      </c>
      <c r="K451" s="11" t="s">
        <v>35</v>
      </c>
      <c r="L451" s="12" t="s">
        <v>1716</v>
      </c>
      <c r="M451" s="11" t="s">
        <v>27</v>
      </c>
      <c r="N451" s="11" t="s">
        <v>37</v>
      </c>
      <c r="O451" s="11" t="s">
        <v>29</v>
      </c>
      <c r="P451" s="12" t="s">
        <v>30</v>
      </c>
    </row>
    <row r="452" customHeight="1" spans="1:16">
      <c r="A452" s="11">
        <f t="shared" si="7"/>
        <v>451</v>
      </c>
      <c r="B452" s="12" t="s">
        <v>16</v>
      </c>
      <c r="C452" s="12" t="s">
        <v>1407</v>
      </c>
      <c r="D452" s="12" t="s">
        <v>439</v>
      </c>
      <c r="E452" s="12" t="s">
        <v>1408</v>
      </c>
      <c r="F452" s="12" t="s">
        <v>107</v>
      </c>
      <c r="G452" s="12" t="s">
        <v>1717</v>
      </c>
      <c r="H452" s="13" t="s">
        <v>1718</v>
      </c>
      <c r="I452" s="11" t="s">
        <v>1719</v>
      </c>
      <c r="J452" s="11" t="s">
        <v>1720</v>
      </c>
      <c r="K452" s="11" t="s">
        <v>35</v>
      </c>
      <c r="L452" s="12" t="s">
        <v>1721</v>
      </c>
      <c r="M452" s="11" t="s">
        <v>27</v>
      </c>
      <c r="N452" s="11" t="s">
        <v>37</v>
      </c>
      <c r="O452" s="11" t="s">
        <v>29</v>
      </c>
      <c r="P452" s="12" t="s">
        <v>30</v>
      </c>
    </row>
    <row r="453" customHeight="1" spans="1:16">
      <c r="A453" s="11">
        <f t="shared" si="7"/>
        <v>452</v>
      </c>
      <c r="B453" s="12" t="s">
        <v>16</v>
      </c>
      <c r="C453" s="12" t="s">
        <v>1407</v>
      </c>
      <c r="D453" s="12" t="s">
        <v>439</v>
      </c>
      <c r="E453" s="12" t="s">
        <v>1408</v>
      </c>
      <c r="F453" s="12" t="s">
        <v>107</v>
      </c>
      <c r="G453" s="12" t="s">
        <v>1722</v>
      </c>
      <c r="H453" s="13" t="s">
        <v>1723</v>
      </c>
      <c r="I453" s="11" t="s">
        <v>1724</v>
      </c>
      <c r="J453" s="11" t="s">
        <v>1725</v>
      </c>
      <c r="K453" s="11" t="s">
        <v>42</v>
      </c>
      <c r="L453" s="12" t="s">
        <v>137</v>
      </c>
      <c r="M453" s="11" t="s">
        <v>27</v>
      </c>
      <c r="N453" s="11" t="s">
        <v>28</v>
      </c>
      <c r="O453" s="11" t="s">
        <v>29</v>
      </c>
      <c r="P453" s="12" t="s">
        <v>30</v>
      </c>
    </row>
    <row r="454" customHeight="1" spans="1:16">
      <c r="A454" s="11">
        <f t="shared" si="7"/>
        <v>453</v>
      </c>
      <c r="B454" s="12" t="s">
        <v>16</v>
      </c>
      <c r="C454" s="12" t="s">
        <v>1407</v>
      </c>
      <c r="D454" s="12" t="s">
        <v>439</v>
      </c>
      <c r="E454" s="12" t="s">
        <v>1408</v>
      </c>
      <c r="F454" s="12" t="s">
        <v>107</v>
      </c>
      <c r="G454" s="12" t="s">
        <v>1726</v>
      </c>
      <c r="H454" s="13" t="s">
        <v>1727</v>
      </c>
      <c r="I454" s="11" t="s">
        <v>1728</v>
      </c>
      <c r="J454" s="11" t="s">
        <v>1729</v>
      </c>
      <c r="K454" s="11" t="s">
        <v>42</v>
      </c>
      <c r="L454" s="12" t="s">
        <v>933</v>
      </c>
      <c r="M454" s="11" t="s">
        <v>27</v>
      </c>
      <c r="N454" s="11" t="s">
        <v>37</v>
      </c>
      <c r="O454" s="11" t="s">
        <v>29</v>
      </c>
      <c r="P454" s="12" t="s">
        <v>30</v>
      </c>
    </row>
    <row r="455" customHeight="1" spans="1:16">
      <c r="A455" s="11">
        <f t="shared" si="7"/>
        <v>454</v>
      </c>
      <c r="B455" s="12" t="s">
        <v>16</v>
      </c>
      <c r="C455" s="12" t="s">
        <v>1407</v>
      </c>
      <c r="D455" s="12" t="s">
        <v>439</v>
      </c>
      <c r="E455" s="12" t="s">
        <v>1408</v>
      </c>
      <c r="F455" s="12" t="s">
        <v>107</v>
      </c>
      <c r="G455" s="12" t="s">
        <v>1698</v>
      </c>
      <c r="H455" s="13" t="s">
        <v>1699</v>
      </c>
      <c r="I455" s="11" t="s">
        <v>1730</v>
      </c>
      <c r="J455" s="11" t="s">
        <v>1731</v>
      </c>
      <c r="K455" s="11" t="s">
        <v>42</v>
      </c>
      <c r="L455" s="12" t="s">
        <v>786</v>
      </c>
      <c r="M455" s="11" t="s">
        <v>27</v>
      </c>
      <c r="N455" s="11" t="s">
        <v>28</v>
      </c>
      <c r="O455" s="11" t="s">
        <v>29</v>
      </c>
      <c r="P455" s="12" t="s">
        <v>30</v>
      </c>
    </row>
    <row r="456" customHeight="1" spans="1:16">
      <c r="A456" s="11">
        <f t="shared" si="7"/>
        <v>455</v>
      </c>
      <c r="B456" s="12" t="s">
        <v>16</v>
      </c>
      <c r="C456" s="12" t="s">
        <v>1407</v>
      </c>
      <c r="D456" s="12" t="s">
        <v>439</v>
      </c>
      <c r="E456" s="12" t="s">
        <v>1408</v>
      </c>
      <c r="F456" s="12" t="s">
        <v>107</v>
      </c>
      <c r="G456" s="12" t="s">
        <v>1698</v>
      </c>
      <c r="H456" s="13" t="s">
        <v>1699</v>
      </c>
      <c r="I456" s="11" t="s">
        <v>1732</v>
      </c>
      <c r="J456" s="11" t="s">
        <v>1733</v>
      </c>
      <c r="K456" s="11" t="s">
        <v>336</v>
      </c>
      <c r="L456" s="12" t="s">
        <v>1734</v>
      </c>
      <c r="M456" s="11" t="s">
        <v>27</v>
      </c>
      <c r="N456" s="11" t="s">
        <v>28</v>
      </c>
      <c r="O456" s="11" t="s">
        <v>29</v>
      </c>
      <c r="P456" s="12" t="s">
        <v>30</v>
      </c>
    </row>
    <row r="457" customHeight="1" spans="1:16">
      <c r="A457" s="11">
        <f t="shared" si="7"/>
        <v>456</v>
      </c>
      <c r="B457" s="12" t="s">
        <v>16</v>
      </c>
      <c r="C457" s="12" t="s">
        <v>1407</v>
      </c>
      <c r="D457" s="12" t="s">
        <v>439</v>
      </c>
      <c r="E457" s="12" t="s">
        <v>1408</v>
      </c>
      <c r="F457" s="12" t="s">
        <v>107</v>
      </c>
      <c r="G457" s="12" t="s">
        <v>1735</v>
      </c>
      <c r="H457" s="13" t="s">
        <v>1736</v>
      </c>
      <c r="I457" s="11" t="s">
        <v>1737</v>
      </c>
      <c r="J457" s="11" t="s">
        <v>1738</v>
      </c>
      <c r="K457" s="11" t="s">
        <v>48</v>
      </c>
      <c r="L457" s="12" t="s">
        <v>154</v>
      </c>
      <c r="M457" s="11" t="s">
        <v>27</v>
      </c>
      <c r="N457" s="11" t="s">
        <v>37</v>
      </c>
      <c r="O457" s="11" t="s">
        <v>29</v>
      </c>
      <c r="P457" s="12" t="s">
        <v>30</v>
      </c>
    </row>
    <row r="458" customHeight="1" spans="1:16">
      <c r="A458" s="11">
        <f t="shared" si="7"/>
        <v>457</v>
      </c>
      <c r="B458" s="12" t="s">
        <v>16</v>
      </c>
      <c r="C458" s="12" t="s">
        <v>1407</v>
      </c>
      <c r="D458" s="12" t="s">
        <v>439</v>
      </c>
      <c r="E458" s="12" t="s">
        <v>1408</v>
      </c>
      <c r="F458" s="12" t="s">
        <v>107</v>
      </c>
      <c r="G458" s="12" t="s">
        <v>1735</v>
      </c>
      <c r="H458" s="13" t="s">
        <v>1736</v>
      </c>
      <c r="I458" s="11" t="s">
        <v>1739</v>
      </c>
      <c r="J458" s="11" t="s">
        <v>1740</v>
      </c>
      <c r="K458" s="11" t="s">
        <v>48</v>
      </c>
      <c r="L458" s="12" t="s">
        <v>1082</v>
      </c>
      <c r="M458" s="11" t="s">
        <v>27</v>
      </c>
      <c r="N458" s="11" t="s">
        <v>28</v>
      </c>
      <c r="O458" s="11" t="s">
        <v>29</v>
      </c>
      <c r="P458" s="12" t="s">
        <v>30</v>
      </c>
    </row>
    <row r="459" customHeight="1" spans="1:16">
      <c r="A459" s="11">
        <f t="shared" si="7"/>
        <v>458</v>
      </c>
      <c r="B459" s="12" t="s">
        <v>16</v>
      </c>
      <c r="C459" s="12" t="s">
        <v>1407</v>
      </c>
      <c r="D459" s="12" t="s">
        <v>439</v>
      </c>
      <c r="E459" s="12" t="s">
        <v>1408</v>
      </c>
      <c r="F459" s="12" t="s">
        <v>107</v>
      </c>
      <c r="G459" s="12" t="s">
        <v>1735</v>
      </c>
      <c r="H459" s="13" t="s">
        <v>1736</v>
      </c>
      <c r="I459" s="11" t="s">
        <v>1741</v>
      </c>
      <c r="J459" s="11" t="s">
        <v>1742</v>
      </c>
      <c r="K459" s="11" t="s">
        <v>48</v>
      </c>
      <c r="L459" s="12" t="s">
        <v>479</v>
      </c>
      <c r="M459" s="11" t="s">
        <v>27</v>
      </c>
      <c r="N459" s="11" t="s">
        <v>37</v>
      </c>
      <c r="O459" s="11" t="s">
        <v>29</v>
      </c>
      <c r="P459" s="12" t="s">
        <v>30</v>
      </c>
    </row>
    <row r="460" customHeight="1" spans="1:16">
      <c r="A460" s="11">
        <f t="shared" si="7"/>
        <v>459</v>
      </c>
      <c r="B460" s="12" t="s">
        <v>16</v>
      </c>
      <c r="C460" s="12" t="s">
        <v>1407</v>
      </c>
      <c r="D460" s="12" t="s">
        <v>439</v>
      </c>
      <c r="E460" s="12" t="s">
        <v>1408</v>
      </c>
      <c r="F460" s="12" t="s">
        <v>107</v>
      </c>
      <c r="G460" s="12" t="s">
        <v>1743</v>
      </c>
      <c r="H460" s="13" t="s">
        <v>1744</v>
      </c>
      <c r="I460" s="11" t="s">
        <v>1745</v>
      </c>
      <c r="J460" s="11" t="s">
        <v>1746</v>
      </c>
      <c r="K460" s="11" t="s">
        <v>48</v>
      </c>
      <c r="L460" s="12" t="s">
        <v>479</v>
      </c>
      <c r="M460" s="11" t="s">
        <v>27</v>
      </c>
      <c r="N460" s="11" t="s">
        <v>37</v>
      </c>
      <c r="O460" s="11" t="s">
        <v>29</v>
      </c>
      <c r="P460" s="12" t="s">
        <v>30</v>
      </c>
    </row>
    <row r="461" customHeight="1" spans="1:16">
      <c r="A461" s="11">
        <f t="shared" si="7"/>
        <v>460</v>
      </c>
      <c r="B461" s="12" t="s">
        <v>16</v>
      </c>
      <c r="C461" s="12" t="s">
        <v>1407</v>
      </c>
      <c r="D461" s="12" t="s">
        <v>439</v>
      </c>
      <c r="E461" s="12" t="s">
        <v>1408</v>
      </c>
      <c r="F461" s="12" t="s">
        <v>107</v>
      </c>
      <c r="G461" s="12" t="s">
        <v>1722</v>
      </c>
      <c r="H461" s="13" t="s">
        <v>1723</v>
      </c>
      <c r="I461" s="11" t="s">
        <v>1747</v>
      </c>
      <c r="J461" s="11" t="s">
        <v>1748</v>
      </c>
      <c r="K461" s="11" t="s">
        <v>48</v>
      </c>
      <c r="L461" s="12" t="s">
        <v>1749</v>
      </c>
      <c r="M461" s="11" t="s">
        <v>27</v>
      </c>
      <c r="N461" s="11" t="s">
        <v>28</v>
      </c>
      <c r="O461" s="11" t="s">
        <v>29</v>
      </c>
      <c r="P461" s="12" t="s">
        <v>30</v>
      </c>
    </row>
    <row r="462" customHeight="1" spans="1:16">
      <c r="A462" s="11">
        <f t="shared" si="7"/>
        <v>461</v>
      </c>
      <c r="B462" s="12" t="s">
        <v>16</v>
      </c>
      <c r="C462" s="12" t="s">
        <v>1407</v>
      </c>
      <c r="D462" s="12" t="s">
        <v>439</v>
      </c>
      <c r="E462" s="12" t="s">
        <v>1408</v>
      </c>
      <c r="F462" s="12" t="s">
        <v>107</v>
      </c>
      <c r="G462" s="12" t="s">
        <v>1750</v>
      </c>
      <c r="H462" s="13" t="s">
        <v>1751</v>
      </c>
      <c r="I462" s="11" t="s">
        <v>1752</v>
      </c>
      <c r="J462" s="11" t="s">
        <v>1753</v>
      </c>
      <c r="K462" s="11" t="s">
        <v>48</v>
      </c>
      <c r="L462" s="12" t="s">
        <v>1241</v>
      </c>
      <c r="M462" s="11" t="s">
        <v>27</v>
      </c>
      <c r="N462" s="11" t="s">
        <v>28</v>
      </c>
      <c r="O462" s="11" t="s">
        <v>29</v>
      </c>
      <c r="P462" s="12" t="s">
        <v>30</v>
      </c>
    </row>
    <row r="463" customHeight="1" spans="1:16">
      <c r="A463" s="11">
        <f t="shared" si="7"/>
        <v>462</v>
      </c>
      <c r="B463" s="12" t="s">
        <v>16</v>
      </c>
      <c r="C463" s="12" t="s">
        <v>1407</v>
      </c>
      <c r="D463" s="12" t="s">
        <v>439</v>
      </c>
      <c r="E463" s="12" t="s">
        <v>1414</v>
      </c>
      <c r="F463" s="12" t="s">
        <v>107</v>
      </c>
      <c r="G463" s="12" t="s">
        <v>1754</v>
      </c>
      <c r="H463" s="13" t="s">
        <v>1755</v>
      </c>
      <c r="I463" s="11" t="s">
        <v>1756</v>
      </c>
      <c r="J463" s="11" t="s">
        <v>1757</v>
      </c>
      <c r="K463" s="11" t="s">
        <v>999</v>
      </c>
      <c r="L463" s="12" t="s">
        <v>1758</v>
      </c>
      <c r="M463" s="11" t="s">
        <v>27</v>
      </c>
      <c r="N463" s="11" t="s">
        <v>37</v>
      </c>
      <c r="O463" s="11" t="s">
        <v>29</v>
      </c>
      <c r="P463" s="12" t="s">
        <v>30</v>
      </c>
    </row>
    <row r="464" customHeight="1" spans="1:16">
      <c r="A464" s="11">
        <f t="shared" si="7"/>
        <v>463</v>
      </c>
      <c r="B464" s="12" t="s">
        <v>16</v>
      </c>
      <c r="C464" s="12" t="s">
        <v>1407</v>
      </c>
      <c r="D464" s="12" t="s">
        <v>439</v>
      </c>
      <c r="E464" s="12" t="s">
        <v>1414</v>
      </c>
      <c r="F464" s="12" t="s">
        <v>107</v>
      </c>
      <c r="G464" s="12" t="s">
        <v>1759</v>
      </c>
      <c r="H464" s="13" t="s">
        <v>1760</v>
      </c>
      <c r="I464" s="11" t="s">
        <v>1761</v>
      </c>
      <c r="J464" s="11" t="s">
        <v>1762</v>
      </c>
      <c r="K464" s="11" t="s">
        <v>76</v>
      </c>
      <c r="L464" s="12" t="s">
        <v>1763</v>
      </c>
      <c r="M464" s="11" t="s">
        <v>27</v>
      </c>
      <c r="N464" s="11" t="s">
        <v>37</v>
      </c>
      <c r="O464" s="11" t="s">
        <v>29</v>
      </c>
      <c r="P464" s="12" t="s">
        <v>30</v>
      </c>
    </row>
    <row r="465" customHeight="1" spans="1:16">
      <c r="A465" s="11">
        <f t="shared" si="7"/>
        <v>464</v>
      </c>
      <c r="B465" s="12" t="s">
        <v>16</v>
      </c>
      <c r="C465" s="12" t="s">
        <v>1407</v>
      </c>
      <c r="D465" s="12" t="s">
        <v>439</v>
      </c>
      <c r="E465" s="12" t="s">
        <v>1414</v>
      </c>
      <c r="F465" s="12" t="s">
        <v>107</v>
      </c>
      <c r="G465" s="12" t="s">
        <v>1708</v>
      </c>
      <c r="H465" s="13" t="s">
        <v>1709</v>
      </c>
      <c r="I465" s="11" t="s">
        <v>1764</v>
      </c>
      <c r="J465" s="11" t="s">
        <v>1765</v>
      </c>
      <c r="K465" s="11" t="s">
        <v>76</v>
      </c>
      <c r="L465" s="12" t="s">
        <v>77</v>
      </c>
      <c r="M465" s="11" t="s">
        <v>27</v>
      </c>
      <c r="N465" s="11" t="s">
        <v>28</v>
      </c>
      <c r="O465" s="11" t="s">
        <v>29</v>
      </c>
      <c r="P465" s="12" t="s">
        <v>30</v>
      </c>
    </row>
    <row r="466" customHeight="1" spans="1:16">
      <c r="A466" s="11">
        <f t="shared" si="7"/>
        <v>465</v>
      </c>
      <c r="B466" s="12" t="s">
        <v>16</v>
      </c>
      <c r="C466" s="12" t="s">
        <v>1407</v>
      </c>
      <c r="D466" s="12" t="s">
        <v>439</v>
      </c>
      <c r="E466" s="12" t="s">
        <v>1414</v>
      </c>
      <c r="F466" s="12" t="s">
        <v>107</v>
      </c>
      <c r="G466" s="12" t="s">
        <v>1766</v>
      </c>
      <c r="H466" s="13" t="s">
        <v>1767</v>
      </c>
      <c r="I466" s="11" t="s">
        <v>1768</v>
      </c>
      <c r="J466" s="11" t="s">
        <v>1769</v>
      </c>
      <c r="K466" s="11" t="s">
        <v>76</v>
      </c>
      <c r="L466" s="12" t="s">
        <v>1770</v>
      </c>
      <c r="M466" s="11" t="s">
        <v>27</v>
      </c>
      <c r="N466" s="11" t="s">
        <v>28</v>
      </c>
      <c r="O466" s="11" t="s">
        <v>29</v>
      </c>
      <c r="P466" s="12" t="s">
        <v>30</v>
      </c>
    </row>
    <row r="467" customHeight="1" spans="1:16">
      <c r="A467" s="11">
        <f t="shared" si="7"/>
        <v>466</v>
      </c>
      <c r="B467" s="12" t="s">
        <v>16</v>
      </c>
      <c r="C467" s="12" t="s">
        <v>1407</v>
      </c>
      <c r="D467" s="12" t="s">
        <v>439</v>
      </c>
      <c r="E467" s="12" t="s">
        <v>1414</v>
      </c>
      <c r="F467" s="12" t="s">
        <v>107</v>
      </c>
      <c r="G467" s="12" t="s">
        <v>1771</v>
      </c>
      <c r="H467" s="13" t="s">
        <v>1772</v>
      </c>
      <c r="I467" s="11" t="s">
        <v>1773</v>
      </c>
      <c r="J467" s="11" t="s">
        <v>1774</v>
      </c>
      <c r="K467" s="11" t="s">
        <v>85</v>
      </c>
      <c r="L467" s="12" t="s">
        <v>642</v>
      </c>
      <c r="M467" s="11" t="s">
        <v>27</v>
      </c>
      <c r="N467" s="11" t="s">
        <v>37</v>
      </c>
      <c r="O467" s="11" t="s">
        <v>29</v>
      </c>
      <c r="P467" s="12" t="s">
        <v>30</v>
      </c>
    </row>
    <row r="468" customHeight="1" spans="1:16">
      <c r="A468" s="11">
        <f t="shared" si="7"/>
        <v>467</v>
      </c>
      <c r="B468" s="12" t="s">
        <v>16</v>
      </c>
      <c r="C468" s="12" t="s">
        <v>1407</v>
      </c>
      <c r="D468" s="12" t="s">
        <v>439</v>
      </c>
      <c r="E468" s="12" t="s">
        <v>1414</v>
      </c>
      <c r="F468" s="12" t="s">
        <v>107</v>
      </c>
      <c r="G468" s="12" t="s">
        <v>1775</v>
      </c>
      <c r="H468" s="13" t="s">
        <v>1775</v>
      </c>
      <c r="I468" s="11" t="s">
        <v>1776</v>
      </c>
      <c r="J468" s="11" t="s">
        <v>1777</v>
      </c>
      <c r="K468" s="11" t="s">
        <v>85</v>
      </c>
      <c r="L468" s="12" t="s">
        <v>1778</v>
      </c>
      <c r="M468" s="11" t="s">
        <v>27</v>
      </c>
      <c r="N468" s="11" t="s">
        <v>28</v>
      </c>
      <c r="O468" s="11" t="s">
        <v>29</v>
      </c>
      <c r="P468" s="12" t="s">
        <v>30</v>
      </c>
    </row>
    <row r="469" customHeight="1" spans="1:16">
      <c r="A469" s="11">
        <f t="shared" si="7"/>
        <v>468</v>
      </c>
      <c r="B469" s="12" t="s">
        <v>16</v>
      </c>
      <c r="C469" s="12" t="s">
        <v>1407</v>
      </c>
      <c r="D469" s="12" t="s">
        <v>439</v>
      </c>
      <c r="E469" s="12" t="s">
        <v>1414</v>
      </c>
      <c r="F469" s="12" t="s">
        <v>107</v>
      </c>
      <c r="G469" s="12" t="s">
        <v>1693</v>
      </c>
      <c r="H469" s="13" t="s">
        <v>1694</v>
      </c>
      <c r="I469" s="11" t="s">
        <v>1779</v>
      </c>
      <c r="J469" s="11" t="s">
        <v>1780</v>
      </c>
      <c r="K469" s="11" t="s">
        <v>85</v>
      </c>
      <c r="L469" s="12" t="s">
        <v>1778</v>
      </c>
      <c r="M469" s="11" t="s">
        <v>27</v>
      </c>
      <c r="N469" s="11" t="s">
        <v>28</v>
      </c>
      <c r="O469" s="11" t="s">
        <v>29</v>
      </c>
      <c r="P469" s="12" t="s">
        <v>30</v>
      </c>
    </row>
    <row r="470" customHeight="1" spans="1:16">
      <c r="A470" s="11">
        <f t="shared" si="7"/>
        <v>469</v>
      </c>
      <c r="B470" s="12" t="s">
        <v>16</v>
      </c>
      <c r="C470" s="12" t="s">
        <v>1407</v>
      </c>
      <c r="D470" s="12" t="s">
        <v>439</v>
      </c>
      <c r="E470" s="12" t="s">
        <v>1414</v>
      </c>
      <c r="F470" s="12" t="s">
        <v>107</v>
      </c>
      <c r="G470" s="12" t="s">
        <v>1781</v>
      </c>
      <c r="H470" s="13" t="s">
        <v>1782</v>
      </c>
      <c r="I470" s="11" t="s">
        <v>1783</v>
      </c>
      <c r="J470" s="11" t="s">
        <v>1784</v>
      </c>
      <c r="K470" s="11" t="s">
        <v>412</v>
      </c>
      <c r="L470" s="12" t="s">
        <v>750</v>
      </c>
      <c r="M470" s="11" t="s">
        <v>27</v>
      </c>
      <c r="N470" s="11" t="s">
        <v>28</v>
      </c>
      <c r="O470" s="11" t="s">
        <v>29</v>
      </c>
      <c r="P470" s="12" t="s">
        <v>30</v>
      </c>
    </row>
    <row r="471" customHeight="1" spans="1:16">
      <c r="A471" s="11">
        <f t="shared" si="7"/>
        <v>470</v>
      </c>
      <c r="B471" s="12" t="s">
        <v>16</v>
      </c>
      <c r="C471" s="12" t="s">
        <v>1407</v>
      </c>
      <c r="D471" s="12" t="s">
        <v>439</v>
      </c>
      <c r="E471" s="12" t="s">
        <v>1414</v>
      </c>
      <c r="F471" s="12" t="s">
        <v>107</v>
      </c>
      <c r="G471" s="12" t="s">
        <v>1785</v>
      </c>
      <c r="H471" s="13" t="s">
        <v>1786</v>
      </c>
      <c r="I471" s="11" t="s">
        <v>1787</v>
      </c>
      <c r="J471" s="11" t="s">
        <v>1788</v>
      </c>
      <c r="K471" s="11" t="s">
        <v>412</v>
      </c>
      <c r="L471" s="12" t="s">
        <v>1789</v>
      </c>
      <c r="M471" s="11" t="s">
        <v>27</v>
      </c>
      <c r="N471" s="11" t="s">
        <v>28</v>
      </c>
      <c r="O471" s="11" t="s">
        <v>29</v>
      </c>
      <c r="P471" s="12" t="s">
        <v>30</v>
      </c>
    </row>
    <row r="472" customHeight="1" spans="1:16">
      <c r="A472" s="11">
        <f t="shared" si="7"/>
        <v>471</v>
      </c>
      <c r="B472" s="12" t="s">
        <v>16</v>
      </c>
      <c r="C472" s="12" t="s">
        <v>1407</v>
      </c>
      <c r="D472" s="12" t="s">
        <v>439</v>
      </c>
      <c r="E472" s="12" t="s">
        <v>1414</v>
      </c>
      <c r="F472" s="12" t="s">
        <v>107</v>
      </c>
      <c r="G472" s="12" t="s">
        <v>1785</v>
      </c>
      <c r="H472" s="13" t="s">
        <v>1786</v>
      </c>
      <c r="I472" s="11" t="s">
        <v>1790</v>
      </c>
      <c r="J472" s="11" t="s">
        <v>1791</v>
      </c>
      <c r="K472" s="11" t="s">
        <v>217</v>
      </c>
      <c r="L472" s="12" t="s">
        <v>1182</v>
      </c>
      <c r="M472" s="11" t="s">
        <v>27</v>
      </c>
      <c r="N472" s="11" t="s">
        <v>28</v>
      </c>
      <c r="O472" s="11" t="s">
        <v>29</v>
      </c>
      <c r="P472" s="12" t="s">
        <v>30</v>
      </c>
    </row>
    <row r="473" customHeight="1" spans="1:16">
      <c r="A473" s="11">
        <f t="shared" si="7"/>
        <v>472</v>
      </c>
      <c r="B473" s="12" t="s">
        <v>16</v>
      </c>
      <c r="C473" s="12" t="s">
        <v>1407</v>
      </c>
      <c r="D473" s="12" t="s">
        <v>439</v>
      </c>
      <c r="E473" s="12" t="s">
        <v>1414</v>
      </c>
      <c r="F473" s="12" t="s">
        <v>107</v>
      </c>
      <c r="G473" s="12" t="s">
        <v>1792</v>
      </c>
      <c r="H473" s="13" t="s">
        <v>1793</v>
      </c>
      <c r="I473" s="11" t="s">
        <v>1794</v>
      </c>
      <c r="J473" s="11" t="s">
        <v>1795</v>
      </c>
      <c r="K473" s="11" t="s">
        <v>217</v>
      </c>
      <c r="L473" s="12" t="s">
        <v>909</v>
      </c>
      <c r="M473" s="11" t="s">
        <v>27</v>
      </c>
      <c r="N473" s="11" t="s">
        <v>28</v>
      </c>
      <c r="O473" s="11" t="s">
        <v>29</v>
      </c>
      <c r="P473" s="12" t="s">
        <v>30</v>
      </c>
    </row>
    <row r="474" customHeight="1" spans="1:16">
      <c r="A474" s="11">
        <f t="shared" si="7"/>
        <v>473</v>
      </c>
      <c r="B474" s="12" t="s">
        <v>16</v>
      </c>
      <c r="C474" s="12" t="s">
        <v>1407</v>
      </c>
      <c r="D474" s="12" t="s">
        <v>439</v>
      </c>
      <c r="E474" s="12" t="s">
        <v>1408</v>
      </c>
      <c r="F474" s="12" t="s">
        <v>107</v>
      </c>
      <c r="G474" s="12" t="s">
        <v>1796</v>
      </c>
      <c r="H474" s="13" t="s">
        <v>1797</v>
      </c>
      <c r="I474" s="11" t="s">
        <v>1798</v>
      </c>
      <c r="J474" s="11" t="s">
        <v>1799</v>
      </c>
      <c r="K474" s="11" t="s">
        <v>225</v>
      </c>
      <c r="L474" s="12" t="s">
        <v>236</v>
      </c>
      <c r="M474" s="11" t="s">
        <v>27</v>
      </c>
      <c r="N474" s="11" t="s">
        <v>28</v>
      </c>
      <c r="O474" s="11" t="s">
        <v>29</v>
      </c>
      <c r="P474" s="12" t="s">
        <v>30</v>
      </c>
    </row>
    <row r="475" customHeight="1" spans="1:16">
      <c r="A475" s="11">
        <f t="shared" si="7"/>
        <v>474</v>
      </c>
      <c r="B475" s="12" t="s">
        <v>16</v>
      </c>
      <c r="C475" s="12" t="s">
        <v>1407</v>
      </c>
      <c r="D475" s="12" t="s">
        <v>667</v>
      </c>
      <c r="E475" s="12" t="s">
        <v>1414</v>
      </c>
      <c r="F475" s="12" t="s">
        <v>20</v>
      </c>
      <c r="G475" s="12" t="s">
        <v>1800</v>
      </c>
      <c r="H475" s="13" t="s">
        <v>1801</v>
      </c>
      <c r="I475" s="11" t="s">
        <v>1802</v>
      </c>
      <c r="J475" s="11" t="s">
        <v>1803</v>
      </c>
      <c r="K475" s="11" t="s">
        <v>25</v>
      </c>
      <c r="L475" s="12" t="s">
        <v>26</v>
      </c>
      <c r="M475" s="11" t="s">
        <v>27</v>
      </c>
      <c r="N475" s="11" t="s">
        <v>28</v>
      </c>
      <c r="O475" s="11" t="s">
        <v>29</v>
      </c>
      <c r="P475" s="12" t="s">
        <v>30</v>
      </c>
    </row>
    <row r="476" customHeight="1" spans="1:16">
      <c r="A476" s="11">
        <f t="shared" si="7"/>
        <v>475</v>
      </c>
      <c r="B476" s="12" t="s">
        <v>16</v>
      </c>
      <c r="C476" s="12" t="s">
        <v>1407</v>
      </c>
      <c r="D476" s="12" t="s">
        <v>667</v>
      </c>
      <c r="E476" s="12" t="s">
        <v>1414</v>
      </c>
      <c r="F476" s="12" t="s">
        <v>20</v>
      </c>
      <c r="G476" s="12" t="s">
        <v>1804</v>
      </c>
      <c r="H476" s="13" t="s">
        <v>1805</v>
      </c>
      <c r="I476" s="11" t="s">
        <v>1806</v>
      </c>
      <c r="J476" s="11" t="s">
        <v>1807</v>
      </c>
      <c r="K476" s="11" t="s">
        <v>35</v>
      </c>
      <c r="L476" s="12" t="s">
        <v>128</v>
      </c>
      <c r="M476" s="11" t="s">
        <v>27</v>
      </c>
      <c r="N476" s="11" t="s">
        <v>28</v>
      </c>
      <c r="O476" s="11" t="s">
        <v>29</v>
      </c>
      <c r="P476" s="12" t="s">
        <v>30</v>
      </c>
    </row>
    <row r="477" customHeight="1" spans="1:16">
      <c r="A477" s="11">
        <f t="shared" si="7"/>
        <v>476</v>
      </c>
      <c r="B477" s="12" t="s">
        <v>16</v>
      </c>
      <c r="C477" s="12" t="s">
        <v>1407</v>
      </c>
      <c r="D477" s="12" t="s">
        <v>667</v>
      </c>
      <c r="E477" s="12" t="s">
        <v>1408</v>
      </c>
      <c r="F477" s="12" t="s">
        <v>20</v>
      </c>
      <c r="G477" s="12" t="s">
        <v>1808</v>
      </c>
      <c r="H477" s="13" t="s">
        <v>1809</v>
      </c>
      <c r="I477" s="11" t="s">
        <v>1810</v>
      </c>
      <c r="J477" s="11" t="s">
        <v>1811</v>
      </c>
      <c r="K477" s="11" t="s">
        <v>336</v>
      </c>
      <c r="L477" s="12" t="s">
        <v>1734</v>
      </c>
      <c r="M477" s="11" t="s">
        <v>27</v>
      </c>
      <c r="N477" s="11" t="s">
        <v>28</v>
      </c>
      <c r="O477" s="11" t="s">
        <v>29</v>
      </c>
      <c r="P477" s="12" t="s">
        <v>30</v>
      </c>
    </row>
    <row r="478" customHeight="1" spans="1:16">
      <c r="A478" s="11">
        <f t="shared" si="7"/>
        <v>477</v>
      </c>
      <c r="B478" s="12" t="s">
        <v>16</v>
      </c>
      <c r="C478" s="12" t="s">
        <v>1407</v>
      </c>
      <c r="D478" s="12" t="s">
        <v>667</v>
      </c>
      <c r="E478" s="12" t="s">
        <v>1408</v>
      </c>
      <c r="F478" s="12" t="s">
        <v>20</v>
      </c>
      <c r="G478" s="12" t="s">
        <v>1812</v>
      </c>
      <c r="H478" s="13" t="s">
        <v>1805</v>
      </c>
      <c r="I478" s="11" t="s">
        <v>1813</v>
      </c>
      <c r="J478" s="11" t="s">
        <v>1814</v>
      </c>
      <c r="K478" s="11" t="s">
        <v>48</v>
      </c>
      <c r="L478" s="12" t="s">
        <v>1313</v>
      </c>
      <c r="M478" s="11" t="s">
        <v>27</v>
      </c>
      <c r="N478" s="11" t="s">
        <v>28</v>
      </c>
      <c r="O478" s="11" t="s">
        <v>29</v>
      </c>
      <c r="P478" s="12" t="s">
        <v>30</v>
      </c>
    </row>
    <row r="479" customHeight="1" spans="1:16">
      <c r="A479" s="11">
        <f t="shared" si="7"/>
        <v>478</v>
      </c>
      <c r="B479" s="12" t="s">
        <v>16</v>
      </c>
      <c r="C479" s="12" t="s">
        <v>1407</v>
      </c>
      <c r="D479" s="12" t="s">
        <v>667</v>
      </c>
      <c r="E479" s="12" t="s">
        <v>1408</v>
      </c>
      <c r="F479" s="12" t="s">
        <v>20</v>
      </c>
      <c r="G479" s="12" t="s">
        <v>1815</v>
      </c>
      <c r="H479" s="13" t="s">
        <v>1815</v>
      </c>
      <c r="I479" s="11" t="s">
        <v>1816</v>
      </c>
      <c r="J479" s="11" t="s">
        <v>1817</v>
      </c>
      <c r="K479" s="11" t="s">
        <v>48</v>
      </c>
      <c r="L479" s="12" t="s">
        <v>360</v>
      </c>
      <c r="M479" s="11" t="s">
        <v>27</v>
      </c>
      <c r="N479" s="11" t="s">
        <v>37</v>
      </c>
      <c r="O479" s="11" t="s">
        <v>29</v>
      </c>
      <c r="P479" s="12" t="s">
        <v>30</v>
      </c>
    </row>
    <row r="480" customHeight="1" spans="1:16">
      <c r="A480" s="11">
        <f t="shared" si="7"/>
        <v>479</v>
      </c>
      <c r="B480" s="12" t="s">
        <v>16</v>
      </c>
      <c r="C480" s="12" t="s">
        <v>1407</v>
      </c>
      <c r="D480" s="12" t="s">
        <v>667</v>
      </c>
      <c r="E480" s="12" t="s">
        <v>1408</v>
      </c>
      <c r="F480" s="12" t="s">
        <v>20</v>
      </c>
      <c r="G480" s="12" t="s">
        <v>1818</v>
      </c>
      <c r="H480" s="13" t="s">
        <v>1819</v>
      </c>
      <c r="I480" s="11" t="s">
        <v>1543</v>
      </c>
      <c r="J480" s="11" t="s">
        <v>1820</v>
      </c>
      <c r="K480" s="11" t="s">
        <v>48</v>
      </c>
      <c r="L480" s="12" t="s">
        <v>1109</v>
      </c>
      <c r="M480" s="11" t="s">
        <v>27</v>
      </c>
      <c r="N480" s="11" t="s">
        <v>28</v>
      </c>
      <c r="O480" s="11" t="s">
        <v>29</v>
      </c>
      <c r="P480" s="12" t="s">
        <v>30</v>
      </c>
    </row>
    <row r="481" customHeight="1" spans="1:16">
      <c r="A481" s="11">
        <f t="shared" si="7"/>
        <v>480</v>
      </c>
      <c r="B481" s="12" t="s">
        <v>16</v>
      </c>
      <c r="C481" s="12" t="s">
        <v>1407</v>
      </c>
      <c r="D481" s="12" t="s">
        <v>667</v>
      </c>
      <c r="E481" s="12" t="s">
        <v>1408</v>
      </c>
      <c r="F481" s="12" t="s">
        <v>20</v>
      </c>
      <c r="G481" s="12" t="s">
        <v>1815</v>
      </c>
      <c r="H481" s="13" t="s">
        <v>1815</v>
      </c>
      <c r="I481" s="11" t="s">
        <v>1821</v>
      </c>
      <c r="J481" s="11" t="s">
        <v>1822</v>
      </c>
      <c r="K481" s="11" t="s">
        <v>48</v>
      </c>
      <c r="L481" s="12" t="s">
        <v>479</v>
      </c>
      <c r="M481" s="11" t="s">
        <v>27</v>
      </c>
      <c r="N481" s="11" t="s">
        <v>37</v>
      </c>
      <c r="O481" s="11" t="s">
        <v>29</v>
      </c>
      <c r="P481" s="12" t="s">
        <v>30</v>
      </c>
    </row>
    <row r="482" customHeight="1" spans="1:16">
      <c r="A482" s="11">
        <f t="shared" si="7"/>
        <v>481</v>
      </c>
      <c r="B482" s="12" t="s">
        <v>16</v>
      </c>
      <c r="C482" s="12" t="s">
        <v>1407</v>
      </c>
      <c r="D482" s="12" t="s">
        <v>667</v>
      </c>
      <c r="E482" s="12" t="s">
        <v>1408</v>
      </c>
      <c r="F482" s="12" t="s">
        <v>20</v>
      </c>
      <c r="G482" s="12" t="s">
        <v>1823</v>
      </c>
      <c r="H482" s="13" t="s">
        <v>1824</v>
      </c>
      <c r="I482" s="11" t="s">
        <v>1825</v>
      </c>
      <c r="J482" s="11" t="s">
        <v>1826</v>
      </c>
      <c r="K482" s="11" t="s">
        <v>70</v>
      </c>
      <c r="L482" s="12" t="s">
        <v>1827</v>
      </c>
      <c r="M482" s="11" t="s">
        <v>27</v>
      </c>
      <c r="N482" s="11" t="s">
        <v>28</v>
      </c>
      <c r="O482" s="11" t="s">
        <v>29</v>
      </c>
      <c r="P482" s="12" t="s">
        <v>30</v>
      </c>
    </row>
    <row r="483" customHeight="1" spans="1:16">
      <c r="A483" s="11">
        <f t="shared" si="7"/>
        <v>482</v>
      </c>
      <c r="B483" s="12" t="s">
        <v>16</v>
      </c>
      <c r="C483" s="12" t="s">
        <v>1407</v>
      </c>
      <c r="D483" s="12" t="s">
        <v>667</v>
      </c>
      <c r="E483" s="12" t="s">
        <v>1414</v>
      </c>
      <c r="F483" s="12" t="s">
        <v>20</v>
      </c>
      <c r="G483" s="12" t="s">
        <v>1828</v>
      </c>
      <c r="H483" s="13" t="s">
        <v>1828</v>
      </c>
      <c r="I483" s="11" t="s">
        <v>1829</v>
      </c>
      <c r="J483" s="11" t="s">
        <v>1830</v>
      </c>
      <c r="K483" s="11" t="s">
        <v>76</v>
      </c>
      <c r="L483" s="12" t="s">
        <v>82</v>
      </c>
      <c r="M483" s="11" t="s">
        <v>27</v>
      </c>
      <c r="N483" s="11" t="s">
        <v>37</v>
      </c>
      <c r="O483" s="11" t="s">
        <v>29</v>
      </c>
      <c r="P483" s="12" t="s">
        <v>30</v>
      </c>
    </row>
    <row r="484" customHeight="1" spans="1:16">
      <c r="A484" s="11">
        <f t="shared" si="7"/>
        <v>483</v>
      </c>
      <c r="B484" s="12" t="s">
        <v>16</v>
      </c>
      <c r="C484" s="12" t="s">
        <v>1407</v>
      </c>
      <c r="D484" s="12" t="s">
        <v>667</v>
      </c>
      <c r="E484" s="12" t="s">
        <v>1414</v>
      </c>
      <c r="F484" s="12" t="s">
        <v>20</v>
      </c>
      <c r="G484" s="12" t="s">
        <v>1828</v>
      </c>
      <c r="H484" s="13" t="s">
        <v>1828</v>
      </c>
      <c r="I484" s="11" t="s">
        <v>1831</v>
      </c>
      <c r="J484" s="11" t="s">
        <v>1832</v>
      </c>
      <c r="K484" s="11" t="s">
        <v>85</v>
      </c>
      <c r="L484" s="12" t="s">
        <v>409</v>
      </c>
      <c r="M484" s="11" t="s">
        <v>27</v>
      </c>
      <c r="N484" s="11" t="s">
        <v>37</v>
      </c>
      <c r="O484" s="11" t="s">
        <v>29</v>
      </c>
      <c r="P484" s="12" t="s">
        <v>30</v>
      </c>
    </row>
    <row r="485" customHeight="1" spans="1:16">
      <c r="A485" s="11">
        <f t="shared" si="7"/>
        <v>484</v>
      </c>
      <c r="B485" s="12" t="s">
        <v>16</v>
      </c>
      <c r="C485" s="12" t="s">
        <v>1407</v>
      </c>
      <c r="D485" s="12" t="s">
        <v>667</v>
      </c>
      <c r="E485" s="12" t="s">
        <v>1414</v>
      </c>
      <c r="F485" s="12" t="s">
        <v>20</v>
      </c>
      <c r="G485" s="12" t="s">
        <v>1833</v>
      </c>
      <c r="H485" s="13" t="s">
        <v>1834</v>
      </c>
      <c r="I485" s="11" t="s">
        <v>1835</v>
      </c>
      <c r="J485" s="11" t="s">
        <v>1836</v>
      </c>
      <c r="K485" s="11" t="s">
        <v>85</v>
      </c>
      <c r="L485" s="12" t="s">
        <v>409</v>
      </c>
      <c r="M485" s="11" t="s">
        <v>27</v>
      </c>
      <c r="N485" s="11" t="s">
        <v>37</v>
      </c>
      <c r="O485" s="11" t="s">
        <v>29</v>
      </c>
      <c r="P485" s="12" t="s">
        <v>30</v>
      </c>
    </row>
    <row r="486" customHeight="1" spans="1:16">
      <c r="A486" s="11">
        <f t="shared" si="7"/>
        <v>485</v>
      </c>
      <c r="B486" s="12" t="s">
        <v>16</v>
      </c>
      <c r="C486" s="12" t="s">
        <v>1407</v>
      </c>
      <c r="D486" s="12" t="s">
        <v>667</v>
      </c>
      <c r="E486" s="12" t="s">
        <v>1414</v>
      </c>
      <c r="F486" s="12" t="s">
        <v>20</v>
      </c>
      <c r="G486" s="12" t="s">
        <v>1837</v>
      </c>
      <c r="H486" s="13" t="s">
        <v>1838</v>
      </c>
      <c r="I486" s="11" t="s">
        <v>1839</v>
      </c>
      <c r="J486" s="11" t="s">
        <v>1840</v>
      </c>
      <c r="K486" s="11" t="s">
        <v>85</v>
      </c>
      <c r="L486" s="12" t="s">
        <v>1166</v>
      </c>
      <c r="M486" s="11" t="s">
        <v>27</v>
      </c>
      <c r="N486" s="11" t="s">
        <v>28</v>
      </c>
      <c r="O486" s="11" t="s">
        <v>29</v>
      </c>
      <c r="P486" s="12" t="s">
        <v>30</v>
      </c>
    </row>
    <row r="487" customHeight="1" spans="1:16">
      <c r="A487" s="11">
        <f t="shared" si="7"/>
        <v>486</v>
      </c>
      <c r="B487" s="12" t="s">
        <v>16</v>
      </c>
      <c r="C487" s="12" t="s">
        <v>1407</v>
      </c>
      <c r="D487" s="12" t="s">
        <v>667</v>
      </c>
      <c r="E487" s="12" t="s">
        <v>1414</v>
      </c>
      <c r="F487" s="12" t="s">
        <v>20</v>
      </c>
      <c r="G487" s="12" t="s">
        <v>1841</v>
      </c>
      <c r="H487" s="13" t="s">
        <v>1842</v>
      </c>
      <c r="I487" s="11" t="s">
        <v>1843</v>
      </c>
      <c r="J487" s="11" t="s">
        <v>1844</v>
      </c>
      <c r="K487" s="11" t="s">
        <v>105</v>
      </c>
      <c r="L487" s="12" t="s">
        <v>1015</v>
      </c>
      <c r="M487" s="11" t="s">
        <v>27</v>
      </c>
      <c r="N487" s="11" t="s">
        <v>37</v>
      </c>
      <c r="O487" s="11" t="s">
        <v>29</v>
      </c>
      <c r="P487" s="12" t="s">
        <v>30</v>
      </c>
    </row>
    <row r="488" customHeight="1" spans="1:16">
      <c r="A488" s="11">
        <f t="shared" si="7"/>
        <v>487</v>
      </c>
      <c r="B488" s="12" t="s">
        <v>16</v>
      </c>
      <c r="C488" s="12" t="s">
        <v>1407</v>
      </c>
      <c r="D488" s="12" t="s">
        <v>667</v>
      </c>
      <c r="E488" s="12" t="s">
        <v>1414</v>
      </c>
      <c r="F488" s="12" t="s">
        <v>20</v>
      </c>
      <c r="G488" s="12" t="s">
        <v>1828</v>
      </c>
      <c r="H488" s="13" t="s">
        <v>1828</v>
      </c>
      <c r="I488" s="11" t="s">
        <v>1845</v>
      </c>
      <c r="J488" s="11" t="s">
        <v>1846</v>
      </c>
      <c r="K488" s="11" t="s">
        <v>105</v>
      </c>
      <c r="L488" s="12" t="s">
        <v>1847</v>
      </c>
      <c r="M488" s="11" t="s">
        <v>27</v>
      </c>
      <c r="N488" s="11" t="s">
        <v>28</v>
      </c>
      <c r="O488" s="11" t="s">
        <v>29</v>
      </c>
      <c r="P488" s="12" t="s">
        <v>30</v>
      </c>
    </row>
    <row r="489" customHeight="1" spans="1:16">
      <c r="A489" s="11">
        <f t="shared" si="7"/>
        <v>488</v>
      </c>
      <c r="B489" s="12" t="s">
        <v>16</v>
      </c>
      <c r="C489" s="12" t="s">
        <v>1407</v>
      </c>
      <c r="D489" s="12" t="s">
        <v>667</v>
      </c>
      <c r="E489" s="12" t="s">
        <v>1414</v>
      </c>
      <c r="F489" s="12" t="s">
        <v>20</v>
      </c>
      <c r="G489" s="12" t="s">
        <v>1848</v>
      </c>
      <c r="H489" s="13" t="s">
        <v>1849</v>
      </c>
      <c r="I489" s="11" t="s">
        <v>1850</v>
      </c>
      <c r="J489" s="11" t="s">
        <v>1851</v>
      </c>
      <c r="K489" s="11" t="s">
        <v>217</v>
      </c>
      <c r="L489" s="12" t="s">
        <v>218</v>
      </c>
      <c r="M489" s="11" t="s">
        <v>27</v>
      </c>
      <c r="N489" s="11" t="s">
        <v>37</v>
      </c>
      <c r="O489" s="11" t="s">
        <v>29</v>
      </c>
      <c r="P489" s="12" t="s">
        <v>30</v>
      </c>
    </row>
    <row r="490" customHeight="1" spans="1:16">
      <c r="A490" s="11">
        <f t="shared" si="7"/>
        <v>489</v>
      </c>
      <c r="B490" s="12" t="s">
        <v>16</v>
      </c>
      <c r="C490" s="12" t="s">
        <v>1407</v>
      </c>
      <c r="D490" s="12" t="s">
        <v>667</v>
      </c>
      <c r="E490" s="12" t="s">
        <v>1414</v>
      </c>
      <c r="F490" s="12" t="s">
        <v>20</v>
      </c>
      <c r="G490" s="12" t="s">
        <v>1852</v>
      </c>
      <c r="H490" s="13" t="s">
        <v>1853</v>
      </c>
      <c r="I490" s="11" t="s">
        <v>1854</v>
      </c>
      <c r="J490" s="11" t="s">
        <v>1855</v>
      </c>
      <c r="K490" s="11" t="s">
        <v>217</v>
      </c>
      <c r="L490" s="12" t="s">
        <v>1177</v>
      </c>
      <c r="M490" s="11" t="s">
        <v>27</v>
      </c>
      <c r="N490" s="11" t="s">
        <v>28</v>
      </c>
      <c r="O490" s="11" t="s">
        <v>29</v>
      </c>
      <c r="P490" s="12" t="s">
        <v>30</v>
      </c>
    </row>
    <row r="491" customHeight="1" spans="1:16">
      <c r="A491" s="11">
        <f t="shared" si="7"/>
        <v>490</v>
      </c>
      <c r="B491" s="12" t="s">
        <v>16</v>
      </c>
      <c r="C491" s="12" t="s">
        <v>1407</v>
      </c>
      <c r="D491" s="12" t="s">
        <v>667</v>
      </c>
      <c r="E491" s="12" t="s">
        <v>1408</v>
      </c>
      <c r="F491" s="12" t="s">
        <v>20</v>
      </c>
      <c r="G491" s="12" t="s">
        <v>1856</v>
      </c>
      <c r="H491" s="13" t="s">
        <v>1857</v>
      </c>
      <c r="I491" s="11" t="s">
        <v>1858</v>
      </c>
      <c r="J491" s="11" t="s">
        <v>1859</v>
      </c>
      <c r="K491" s="11" t="s">
        <v>225</v>
      </c>
      <c r="L491" s="12" t="s">
        <v>226</v>
      </c>
      <c r="M491" s="11" t="s">
        <v>27</v>
      </c>
      <c r="N491" s="11" t="s">
        <v>28</v>
      </c>
      <c r="O491" s="11" t="s">
        <v>29</v>
      </c>
      <c r="P491" s="12" t="s">
        <v>30</v>
      </c>
    </row>
    <row r="492" customHeight="1" spans="1:16">
      <c r="A492" s="11">
        <f t="shared" si="7"/>
        <v>491</v>
      </c>
      <c r="B492" s="12" t="s">
        <v>16</v>
      </c>
      <c r="C492" s="12" t="s">
        <v>1407</v>
      </c>
      <c r="D492" s="12" t="s">
        <v>667</v>
      </c>
      <c r="E492" s="12" t="s">
        <v>1414</v>
      </c>
      <c r="F492" s="12" t="s">
        <v>107</v>
      </c>
      <c r="G492" s="12" t="s">
        <v>1860</v>
      </c>
      <c r="H492" s="13" t="s">
        <v>1861</v>
      </c>
      <c r="I492" s="11" t="s">
        <v>1862</v>
      </c>
      <c r="J492" s="11" t="s">
        <v>1863</v>
      </c>
      <c r="K492" s="11" t="s">
        <v>117</v>
      </c>
      <c r="L492" s="12" t="s">
        <v>313</v>
      </c>
      <c r="M492" s="11" t="s">
        <v>27</v>
      </c>
      <c r="N492" s="11" t="s">
        <v>37</v>
      </c>
      <c r="O492" s="11" t="s">
        <v>29</v>
      </c>
      <c r="P492" s="12" t="s">
        <v>30</v>
      </c>
    </row>
    <row r="493" customHeight="1" spans="1:16">
      <c r="A493" s="11">
        <f t="shared" si="7"/>
        <v>492</v>
      </c>
      <c r="B493" s="12" t="s">
        <v>16</v>
      </c>
      <c r="C493" s="12" t="s">
        <v>1407</v>
      </c>
      <c r="D493" s="12" t="s">
        <v>667</v>
      </c>
      <c r="E493" s="12" t="s">
        <v>1414</v>
      </c>
      <c r="F493" s="12" t="s">
        <v>107</v>
      </c>
      <c r="G493" s="12" t="s">
        <v>1864</v>
      </c>
      <c r="H493" s="13" t="s">
        <v>1865</v>
      </c>
      <c r="I493" s="11" t="s">
        <v>1866</v>
      </c>
      <c r="J493" s="11" t="s">
        <v>1867</v>
      </c>
      <c r="K493" s="11" t="s">
        <v>117</v>
      </c>
      <c r="L493" s="12" t="s">
        <v>1868</v>
      </c>
      <c r="M493" s="11" t="s">
        <v>27</v>
      </c>
      <c r="N493" s="11" t="s">
        <v>37</v>
      </c>
      <c r="O493" s="11" t="s">
        <v>29</v>
      </c>
      <c r="P493" s="12" t="s">
        <v>30</v>
      </c>
    </row>
    <row r="494" customHeight="1" spans="1:16">
      <c r="A494" s="11">
        <f t="shared" si="7"/>
        <v>493</v>
      </c>
      <c r="B494" s="12" t="s">
        <v>16</v>
      </c>
      <c r="C494" s="12" t="s">
        <v>1407</v>
      </c>
      <c r="D494" s="12" t="s">
        <v>667</v>
      </c>
      <c r="E494" s="12" t="s">
        <v>1408</v>
      </c>
      <c r="F494" s="12" t="s">
        <v>107</v>
      </c>
      <c r="G494" s="12" t="s">
        <v>1869</v>
      </c>
      <c r="H494" s="13" t="s">
        <v>1870</v>
      </c>
      <c r="I494" s="11" t="s">
        <v>1871</v>
      </c>
      <c r="J494" s="11" t="s">
        <v>1872</v>
      </c>
      <c r="K494" s="11" t="s">
        <v>35</v>
      </c>
      <c r="L494" s="12" t="s">
        <v>1873</v>
      </c>
      <c r="M494" s="11" t="s">
        <v>27</v>
      </c>
      <c r="N494" s="11" t="s">
        <v>37</v>
      </c>
      <c r="O494" s="11" t="s">
        <v>29</v>
      </c>
      <c r="P494" s="12" t="s">
        <v>30</v>
      </c>
    </row>
    <row r="495" customHeight="1" spans="1:16">
      <c r="A495" s="11">
        <f t="shared" si="7"/>
        <v>494</v>
      </c>
      <c r="B495" s="12" t="s">
        <v>16</v>
      </c>
      <c r="C495" s="12" t="s">
        <v>1407</v>
      </c>
      <c r="D495" s="12" t="s">
        <v>667</v>
      </c>
      <c r="E495" s="12" t="s">
        <v>1408</v>
      </c>
      <c r="F495" s="12" t="s">
        <v>107</v>
      </c>
      <c r="G495" s="12" t="s">
        <v>1874</v>
      </c>
      <c r="H495" s="13" t="s">
        <v>1875</v>
      </c>
      <c r="I495" s="11" t="s">
        <v>1876</v>
      </c>
      <c r="J495" s="11" t="s">
        <v>1877</v>
      </c>
      <c r="K495" s="11" t="s">
        <v>42</v>
      </c>
      <c r="L495" s="12" t="s">
        <v>147</v>
      </c>
      <c r="M495" s="11" t="s">
        <v>27</v>
      </c>
      <c r="N495" s="11" t="s">
        <v>28</v>
      </c>
      <c r="O495" s="11" t="s">
        <v>29</v>
      </c>
      <c r="P495" s="12" t="s">
        <v>30</v>
      </c>
    </row>
    <row r="496" customHeight="1" spans="1:16">
      <c r="A496" s="11">
        <f t="shared" si="7"/>
        <v>495</v>
      </c>
      <c r="B496" s="12" t="s">
        <v>16</v>
      </c>
      <c r="C496" s="12" t="s">
        <v>1407</v>
      </c>
      <c r="D496" s="12" t="s">
        <v>667</v>
      </c>
      <c r="E496" s="12" t="s">
        <v>1408</v>
      </c>
      <c r="F496" s="12" t="s">
        <v>107</v>
      </c>
      <c r="G496" s="12" t="s">
        <v>1878</v>
      </c>
      <c r="H496" s="13" t="s">
        <v>1879</v>
      </c>
      <c r="I496" s="11" t="s">
        <v>1880</v>
      </c>
      <c r="J496" s="11" t="s">
        <v>1881</v>
      </c>
      <c r="K496" s="11" t="s">
        <v>42</v>
      </c>
      <c r="L496" s="12" t="s">
        <v>947</v>
      </c>
      <c r="M496" s="11" t="s">
        <v>27</v>
      </c>
      <c r="N496" s="11" t="s">
        <v>28</v>
      </c>
      <c r="O496" s="11" t="s">
        <v>29</v>
      </c>
      <c r="P496" s="12" t="s">
        <v>30</v>
      </c>
    </row>
    <row r="497" customHeight="1" spans="1:16">
      <c r="A497" s="11">
        <f t="shared" si="7"/>
        <v>496</v>
      </c>
      <c r="B497" s="12" t="s">
        <v>16</v>
      </c>
      <c r="C497" s="12" t="s">
        <v>1407</v>
      </c>
      <c r="D497" s="12" t="s">
        <v>667</v>
      </c>
      <c r="E497" s="12" t="s">
        <v>1408</v>
      </c>
      <c r="F497" s="12" t="s">
        <v>107</v>
      </c>
      <c r="G497" s="12" t="s">
        <v>1882</v>
      </c>
      <c r="H497" s="13" t="s">
        <v>1883</v>
      </c>
      <c r="I497" s="11" t="s">
        <v>1884</v>
      </c>
      <c r="J497" s="11" t="s">
        <v>1885</v>
      </c>
      <c r="K497" s="11" t="s">
        <v>336</v>
      </c>
      <c r="L497" s="12" t="s">
        <v>1886</v>
      </c>
      <c r="M497" s="11" t="s">
        <v>27</v>
      </c>
      <c r="N497" s="11" t="s">
        <v>37</v>
      </c>
      <c r="O497" s="11" t="s">
        <v>29</v>
      </c>
      <c r="P497" s="12" t="s">
        <v>30</v>
      </c>
    </row>
    <row r="498" customHeight="1" spans="1:16">
      <c r="A498" s="11">
        <f t="shared" si="7"/>
        <v>497</v>
      </c>
      <c r="B498" s="12" t="s">
        <v>16</v>
      </c>
      <c r="C498" s="12" t="s">
        <v>1407</v>
      </c>
      <c r="D498" s="12" t="s">
        <v>667</v>
      </c>
      <c r="E498" s="12" t="s">
        <v>1408</v>
      </c>
      <c r="F498" s="12" t="s">
        <v>107</v>
      </c>
      <c r="G498" s="12" t="s">
        <v>1887</v>
      </c>
      <c r="H498" s="13" t="s">
        <v>1888</v>
      </c>
      <c r="I498" s="11" t="s">
        <v>1889</v>
      </c>
      <c r="J498" s="11" t="s">
        <v>1890</v>
      </c>
      <c r="K498" s="11" t="s">
        <v>48</v>
      </c>
      <c r="L498" s="12" t="s">
        <v>346</v>
      </c>
      <c r="M498" s="11" t="s">
        <v>27</v>
      </c>
      <c r="N498" s="11" t="s">
        <v>28</v>
      </c>
      <c r="O498" s="11" t="s">
        <v>29</v>
      </c>
      <c r="P498" s="12" t="s">
        <v>30</v>
      </c>
    </row>
    <row r="499" customHeight="1" spans="1:16">
      <c r="A499" s="11">
        <f t="shared" si="7"/>
        <v>498</v>
      </c>
      <c r="B499" s="12" t="s">
        <v>16</v>
      </c>
      <c r="C499" s="12" t="s">
        <v>1407</v>
      </c>
      <c r="D499" s="12" t="s">
        <v>667</v>
      </c>
      <c r="E499" s="12" t="s">
        <v>1408</v>
      </c>
      <c r="F499" s="12" t="s">
        <v>107</v>
      </c>
      <c r="G499" s="12" t="s">
        <v>1869</v>
      </c>
      <c r="H499" s="13" t="s">
        <v>1870</v>
      </c>
      <c r="I499" s="11" t="s">
        <v>1891</v>
      </c>
      <c r="J499" s="11" t="s">
        <v>1892</v>
      </c>
      <c r="K499" s="11" t="s">
        <v>48</v>
      </c>
      <c r="L499" s="12" t="s">
        <v>49</v>
      </c>
      <c r="M499" s="11" t="s">
        <v>27</v>
      </c>
      <c r="N499" s="11" t="s">
        <v>37</v>
      </c>
      <c r="O499" s="11" t="s">
        <v>29</v>
      </c>
      <c r="P499" s="12" t="s">
        <v>30</v>
      </c>
    </row>
    <row r="500" customHeight="1" spans="1:16">
      <c r="A500" s="11">
        <f t="shared" si="7"/>
        <v>499</v>
      </c>
      <c r="B500" s="12" t="s">
        <v>16</v>
      </c>
      <c r="C500" s="12" t="s">
        <v>1407</v>
      </c>
      <c r="D500" s="12" t="s">
        <v>667</v>
      </c>
      <c r="E500" s="12" t="s">
        <v>1408</v>
      </c>
      <c r="F500" s="12" t="s">
        <v>107</v>
      </c>
      <c r="G500" s="12" t="s">
        <v>1893</v>
      </c>
      <c r="H500" s="13" t="s">
        <v>1894</v>
      </c>
      <c r="I500" s="11" t="s">
        <v>1895</v>
      </c>
      <c r="J500" s="11" t="s">
        <v>1896</v>
      </c>
      <c r="K500" s="11" t="s">
        <v>48</v>
      </c>
      <c r="L500" s="12" t="s">
        <v>1092</v>
      </c>
      <c r="M500" s="11" t="s">
        <v>27</v>
      </c>
      <c r="N500" s="11" t="s">
        <v>37</v>
      </c>
      <c r="O500" s="11" t="s">
        <v>29</v>
      </c>
      <c r="P500" s="12" t="s">
        <v>30</v>
      </c>
    </row>
    <row r="501" customHeight="1" spans="1:16">
      <c r="A501" s="11">
        <f t="shared" si="7"/>
        <v>500</v>
      </c>
      <c r="B501" s="12" t="s">
        <v>16</v>
      </c>
      <c r="C501" s="12" t="s">
        <v>1407</v>
      </c>
      <c r="D501" s="12" t="s">
        <v>667</v>
      </c>
      <c r="E501" s="12" t="s">
        <v>1408</v>
      </c>
      <c r="F501" s="12" t="s">
        <v>107</v>
      </c>
      <c r="G501" s="12" t="s">
        <v>1897</v>
      </c>
      <c r="H501" s="13" t="s">
        <v>1898</v>
      </c>
      <c r="I501" s="11" t="s">
        <v>1899</v>
      </c>
      <c r="J501" s="11" t="s">
        <v>1900</v>
      </c>
      <c r="K501" s="11" t="s">
        <v>48</v>
      </c>
      <c r="L501" s="12" t="s">
        <v>360</v>
      </c>
      <c r="M501" s="11" t="s">
        <v>27</v>
      </c>
      <c r="N501" s="11" t="s">
        <v>28</v>
      </c>
      <c r="O501" s="11" t="s">
        <v>29</v>
      </c>
      <c r="P501" s="12" t="s">
        <v>30</v>
      </c>
    </row>
    <row r="502" customHeight="1" spans="1:16">
      <c r="A502" s="11">
        <f t="shared" si="7"/>
        <v>501</v>
      </c>
      <c r="B502" s="12" t="s">
        <v>16</v>
      </c>
      <c r="C502" s="12" t="s">
        <v>1407</v>
      </c>
      <c r="D502" s="12" t="s">
        <v>667</v>
      </c>
      <c r="E502" s="12" t="s">
        <v>1408</v>
      </c>
      <c r="F502" s="12" t="s">
        <v>107</v>
      </c>
      <c r="G502" s="12" t="s">
        <v>1874</v>
      </c>
      <c r="H502" s="13" t="s">
        <v>1875</v>
      </c>
      <c r="I502" s="11" t="s">
        <v>1901</v>
      </c>
      <c r="J502" s="16" t="s">
        <v>1902</v>
      </c>
      <c r="K502" s="11" t="s">
        <v>48</v>
      </c>
      <c r="L502" s="12" t="s">
        <v>360</v>
      </c>
      <c r="M502" s="11" t="s">
        <v>27</v>
      </c>
      <c r="N502" s="11" t="s">
        <v>37</v>
      </c>
      <c r="O502" s="11" t="s">
        <v>29</v>
      </c>
      <c r="P502" s="17" t="s">
        <v>685</v>
      </c>
    </row>
    <row r="503" customHeight="1" spans="1:16">
      <c r="A503" s="11">
        <f t="shared" si="7"/>
        <v>502</v>
      </c>
      <c r="B503" s="12" t="s">
        <v>16</v>
      </c>
      <c r="C503" s="12" t="s">
        <v>1407</v>
      </c>
      <c r="D503" s="12" t="s">
        <v>667</v>
      </c>
      <c r="E503" s="12" t="s">
        <v>1408</v>
      </c>
      <c r="F503" s="12" t="s">
        <v>107</v>
      </c>
      <c r="G503" s="12" t="s">
        <v>1903</v>
      </c>
      <c r="H503" s="13" t="s">
        <v>1904</v>
      </c>
      <c r="I503" s="11" t="s">
        <v>1905</v>
      </c>
      <c r="J503" s="11" t="s">
        <v>1906</v>
      </c>
      <c r="K503" s="11" t="s">
        <v>48</v>
      </c>
      <c r="L503" s="12" t="s">
        <v>172</v>
      </c>
      <c r="M503" s="11" t="s">
        <v>27</v>
      </c>
      <c r="N503" s="11" t="s">
        <v>28</v>
      </c>
      <c r="O503" s="11" t="s">
        <v>29</v>
      </c>
      <c r="P503" s="12" t="s">
        <v>30</v>
      </c>
    </row>
    <row r="504" customHeight="1" spans="1:16">
      <c r="A504" s="11">
        <f t="shared" si="7"/>
        <v>503</v>
      </c>
      <c r="B504" s="12" t="s">
        <v>16</v>
      </c>
      <c r="C504" s="12" t="s">
        <v>1407</v>
      </c>
      <c r="D504" s="12" t="s">
        <v>667</v>
      </c>
      <c r="E504" s="12" t="s">
        <v>1408</v>
      </c>
      <c r="F504" s="12" t="s">
        <v>107</v>
      </c>
      <c r="G504" s="12" t="s">
        <v>1907</v>
      </c>
      <c r="H504" s="13" t="s">
        <v>1908</v>
      </c>
      <c r="I504" s="11" t="s">
        <v>1909</v>
      </c>
      <c r="J504" s="11" t="s">
        <v>1910</v>
      </c>
      <c r="K504" s="11" t="s">
        <v>48</v>
      </c>
      <c r="L504" s="12" t="s">
        <v>375</v>
      </c>
      <c r="M504" s="11" t="s">
        <v>27</v>
      </c>
      <c r="N504" s="11" t="s">
        <v>28</v>
      </c>
      <c r="O504" s="11" t="s">
        <v>29</v>
      </c>
      <c r="P504" s="12" t="s">
        <v>30</v>
      </c>
    </row>
    <row r="505" customHeight="1" spans="1:16">
      <c r="A505" s="11">
        <f t="shared" si="7"/>
        <v>504</v>
      </c>
      <c r="B505" s="12" t="s">
        <v>16</v>
      </c>
      <c r="C505" s="12" t="s">
        <v>1407</v>
      </c>
      <c r="D505" s="12" t="s">
        <v>667</v>
      </c>
      <c r="E505" s="12" t="s">
        <v>1408</v>
      </c>
      <c r="F505" s="12" t="s">
        <v>107</v>
      </c>
      <c r="G505" s="12" t="s">
        <v>1887</v>
      </c>
      <c r="H505" s="13" t="s">
        <v>1888</v>
      </c>
      <c r="I505" s="11" t="s">
        <v>1911</v>
      </c>
      <c r="J505" s="11" t="s">
        <v>1912</v>
      </c>
      <c r="K505" s="11" t="s">
        <v>48</v>
      </c>
      <c r="L505" s="12" t="s">
        <v>380</v>
      </c>
      <c r="M505" s="11" t="s">
        <v>27</v>
      </c>
      <c r="N505" s="11" t="s">
        <v>37</v>
      </c>
      <c r="O505" s="11" t="s">
        <v>29</v>
      </c>
      <c r="P505" s="12" t="s">
        <v>30</v>
      </c>
    </row>
    <row r="506" customHeight="1" spans="1:16">
      <c r="A506" s="11">
        <f t="shared" si="7"/>
        <v>505</v>
      </c>
      <c r="B506" s="12" t="s">
        <v>16</v>
      </c>
      <c r="C506" s="12" t="s">
        <v>1407</v>
      </c>
      <c r="D506" s="12" t="s">
        <v>667</v>
      </c>
      <c r="E506" s="12" t="s">
        <v>1408</v>
      </c>
      <c r="F506" s="12" t="s">
        <v>107</v>
      </c>
      <c r="G506" s="12" t="s">
        <v>1913</v>
      </c>
      <c r="H506" s="13" t="s">
        <v>1914</v>
      </c>
      <c r="I506" s="11" t="s">
        <v>1915</v>
      </c>
      <c r="J506" s="11" t="s">
        <v>1916</v>
      </c>
      <c r="K506" s="11" t="s">
        <v>48</v>
      </c>
      <c r="L506" s="12" t="s">
        <v>183</v>
      </c>
      <c r="M506" s="11" t="s">
        <v>27</v>
      </c>
      <c r="N506" s="11" t="s">
        <v>28</v>
      </c>
      <c r="O506" s="11" t="s">
        <v>29</v>
      </c>
      <c r="P506" s="12" t="s">
        <v>30</v>
      </c>
    </row>
    <row r="507" customHeight="1" spans="1:16">
      <c r="A507" s="11">
        <f t="shared" si="7"/>
        <v>506</v>
      </c>
      <c r="B507" s="12" t="s">
        <v>16</v>
      </c>
      <c r="C507" s="12" t="s">
        <v>1407</v>
      </c>
      <c r="D507" s="12" t="s">
        <v>667</v>
      </c>
      <c r="E507" s="12" t="s">
        <v>1408</v>
      </c>
      <c r="F507" s="12" t="s">
        <v>107</v>
      </c>
      <c r="G507" s="12" t="s">
        <v>1917</v>
      </c>
      <c r="H507" s="13" t="s">
        <v>1918</v>
      </c>
      <c r="I507" s="11" t="s">
        <v>1919</v>
      </c>
      <c r="J507" s="11" t="s">
        <v>1920</v>
      </c>
      <c r="K507" s="11" t="s">
        <v>70</v>
      </c>
      <c r="L507" s="12" t="s">
        <v>1921</v>
      </c>
      <c r="M507" s="11" t="s">
        <v>27</v>
      </c>
      <c r="N507" s="11" t="s">
        <v>28</v>
      </c>
      <c r="O507" s="11" t="s">
        <v>29</v>
      </c>
      <c r="P507" s="12" t="s">
        <v>30</v>
      </c>
    </row>
    <row r="508" customHeight="1" spans="1:16">
      <c r="A508" s="11">
        <f t="shared" si="7"/>
        <v>507</v>
      </c>
      <c r="B508" s="12" t="s">
        <v>16</v>
      </c>
      <c r="C508" s="12" t="s">
        <v>1407</v>
      </c>
      <c r="D508" s="12" t="s">
        <v>667</v>
      </c>
      <c r="E508" s="12" t="s">
        <v>1408</v>
      </c>
      <c r="F508" s="12" t="s">
        <v>107</v>
      </c>
      <c r="G508" s="12" t="s">
        <v>1922</v>
      </c>
      <c r="H508" s="13" t="s">
        <v>1923</v>
      </c>
      <c r="I508" s="11" t="s">
        <v>1924</v>
      </c>
      <c r="J508" s="11" t="s">
        <v>1925</v>
      </c>
      <c r="K508" s="11" t="s">
        <v>70</v>
      </c>
      <c r="L508" s="12" t="s">
        <v>1926</v>
      </c>
      <c r="M508" s="11" t="s">
        <v>27</v>
      </c>
      <c r="N508" s="11" t="s">
        <v>28</v>
      </c>
      <c r="O508" s="11" t="s">
        <v>29</v>
      </c>
      <c r="P508" s="12" t="s">
        <v>30</v>
      </c>
    </row>
    <row r="509" customHeight="1" spans="1:16">
      <c r="A509" s="11">
        <f t="shared" si="7"/>
        <v>508</v>
      </c>
      <c r="B509" s="12" t="s">
        <v>16</v>
      </c>
      <c r="C509" s="12" t="s">
        <v>1407</v>
      </c>
      <c r="D509" s="12" t="s">
        <v>667</v>
      </c>
      <c r="E509" s="12" t="s">
        <v>1408</v>
      </c>
      <c r="F509" s="12" t="s">
        <v>107</v>
      </c>
      <c r="G509" s="12" t="s">
        <v>1927</v>
      </c>
      <c r="H509" s="13" t="s">
        <v>1928</v>
      </c>
      <c r="I509" s="11" t="s">
        <v>1929</v>
      </c>
      <c r="J509" s="11" t="s">
        <v>1930</v>
      </c>
      <c r="K509" s="11" t="s">
        <v>70</v>
      </c>
      <c r="L509" s="12" t="s">
        <v>1931</v>
      </c>
      <c r="M509" s="11" t="s">
        <v>27</v>
      </c>
      <c r="N509" s="11" t="s">
        <v>37</v>
      </c>
      <c r="O509" s="11" t="s">
        <v>29</v>
      </c>
      <c r="P509" s="12" t="s">
        <v>30</v>
      </c>
    </row>
    <row r="510" customHeight="1" spans="1:16">
      <c r="A510" s="11">
        <f t="shared" si="7"/>
        <v>509</v>
      </c>
      <c r="B510" s="12" t="s">
        <v>16</v>
      </c>
      <c r="C510" s="12" t="s">
        <v>1407</v>
      </c>
      <c r="D510" s="12" t="s">
        <v>667</v>
      </c>
      <c r="E510" s="12" t="s">
        <v>1414</v>
      </c>
      <c r="F510" s="12" t="s">
        <v>107</v>
      </c>
      <c r="G510" s="12" t="s">
        <v>1932</v>
      </c>
      <c r="H510" s="13" t="s">
        <v>1933</v>
      </c>
      <c r="I510" s="11" t="s">
        <v>1934</v>
      </c>
      <c r="J510" s="11" t="s">
        <v>1935</v>
      </c>
      <c r="K510" s="11" t="s">
        <v>76</v>
      </c>
      <c r="L510" s="12" t="s">
        <v>77</v>
      </c>
      <c r="M510" s="11" t="s">
        <v>27</v>
      </c>
      <c r="N510" s="11" t="s">
        <v>37</v>
      </c>
      <c r="O510" s="11" t="s">
        <v>29</v>
      </c>
      <c r="P510" s="12" t="s">
        <v>30</v>
      </c>
    </row>
    <row r="511" customHeight="1" spans="1:16">
      <c r="A511" s="11">
        <f t="shared" si="7"/>
        <v>510</v>
      </c>
      <c r="B511" s="12" t="s">
        <v>16</v>
      </c>
      <c r="C511" s="12" t="s">
        <v>1407</v>
      </c>
      <c r="D511" s="12" t="s">
        <v>667</v>
      </c>
      <c r="E511" s="12" t="s">
        <v>1414</v>
      </c>
      <c r="F511" s="12" t="s">
        <v>107</v>
      </c>
      <c r="G511" s="12" t="s">
        <v>1936</v>
      </c>
      <c r="H511" s="13" t="s">
        <v>1937</v>
      </c>
      <c r="I511" s="11" t="s">
        <v>1938</v>
      </c>
      <c r="J511" s="11" t="s">
        <v>1939</v>
      </c>
      <c r="K511" s="11" t="s">
        <v>76</v>
      </c>
      <c r="L511" s="12" t="s">
        <v>77</v>
      </c>
      <c r="M511" s="11" t="s">
        <v>27</v>
      </c>
      <c r="N511" s="11" t="s">
        <v>37</v>
      </c>
      <c r="O511" s="11" t="s">
        <v>29</v>
      </c>
      <c r="P511" s="12" t="s">
        <v>30</v>
      </c>
    </row>
    <row r="512" customHeight="1" spans="1:16">
      <c r="A512" s="11">
        <f t="shared" si="7"/>
        <v>511</v>
      </c>
      <c r="B512" s="12" t="s">
        <v>16</v>
      </c>
      <c r="C512" s="12" t="s">
        <v>1407</v>
      </c>
      <c r="D512" s="12" t="s">
        <v>667</v>
      </c>
      <c r="E512" s="12" t="s">
        <v>1414</v>
      </c>
      <c r="F512" s="12" t="s">
        <v>107</v>
      </c>
      <c r="G512" s="12" t="s">
        <v>1940</v>
      </c>
      <c r="H512" s="13" t="s">
        <v>1941</v>
      </c>
      <c r="I512" s="11" t="s">
        <v>1942</v>
      </c>
      <c r="J512" s="11" t="s">
        <v>1943</v>
      </c>
      <c r="K512" s="11" t="s">
        <v>76</v>
      </c>
      <c r="L512" s="12" t="s">
        <v>1944</v>
      </c>
      <c r="M512" s="11" t="s">
        <v>27</v>
      </c>
      <c r="N512" s="11" t="s">
        <v>28</v>
      </c>
      <c r="O512" s="11" t="s">
        <v>29</v>
      </c>
      <c r="P512" s="12" t="s">
        <v>30</v>
      </c>
    </row>
    <row r="513" customHeight="1" spans="1:16">
      <c r="A513" s="11">
        <f t="shared" si="7"/>
        <v>512</v>
      </c>
      <c r="B513" s="12" t="s">
        <v>16</v>
      </c>
      <c r="C513" s="12" t="s">
        <v>1407</v>
      </c>
      <c r="D513" s="12" t="s">
        <v>667</v>
      </c>
      <c r="E513" s="12" t="s">
        <v>1414</v>
      </c>
      <c r="F513" s="12" t="s">
        <v>107</v>
      </c>
      <c r="G513" s="12" t="s">
        <v>1945</v>
      </c>
      <c r="H513" s="13" t="s">
        <v>1946</v>
      </c>
      <c r="I513" s="11" t="s">
        <v>1947</v>
      </c>
      <c r="J513" s="11" t="s">
        <v>1948</v>
      </c>
      <c r="K513" s="11" t="s">
        <v>85</v>
      </c>
      <c r="L513" s="12" t="s">
        <v>877</v>
      </c>
      <c r="M513" s="11" t="s">
        <v>27</v>
      </c>
      <c r="N513" s="11" t="s">
        <v>28</v>
      </c>
      <c r="O513" s="11" t="s">
        <v>29</v>
      </c>
      <c r="P513" s="12" t="s">
        <v>30</v>
      </c>
    </row>
    <row r="514" customHeight="1" spans="1:16">
      <c r="A514" s="11">
        <f t="shared" ref="A514:A577" si="8">ROW()-1</f>
        <v>513</v>
      </c>
      <c r="B514" s="12" t="s">
        <v>16</v>
      </c>
      <c r="C514" s="12" t="s">
        <v>1407</v>
      </c>
      <c r="D514" s="12" t="s">
        <v>667</v>
      </c>
      <c r="E514" s="12" t="s">
        <v>1414</v>
      </c>
      <c r="F514" s="12" t="s">
        <v>107</v>
      </c>
      <c r="G514" s="12" t="s">
        <v>1949</v>
      </c>
      <c r="H514" s="13" t="s">
        <v>1950</v>
      </c>
      <c r="I514" s="11" t="s">
        <v>1951</v>
      </c>
      <c r="J514" s="11" t="s">
        <v>1952</v>
      </c>
      <c r="K514" s="11" t="s">
        <v>85</v>
      </c>
      <c r="L514" s="12" t="s">
        <v>877</v>
      </c>
      <c r="M514" s="11" t="s">
        <v>27</v>
      </c>
      <c r="N514" s="11" t="s">
        <v>37</v>
      </c>
      <c r="O514" s="11" t="s">
        <v>29</v>
      </c>
      <c r="P514" s="12" t="s">
        <v>30</v>
      </c>
    </row>
    <row r="515" customHeight="1" spans="1:16">
      <c r="A515" s="11">
        <f t="shared" si="8"/>
        <v>514</v>
      </c>
      <c r="B515" s="12" t="s">
        <v>16</v>
      </c>
      <c r="C515" s="12" t="s">
        <v>1407</v>
      </c>
      <c r="D515" s="12" t="s">
        <v>667</v>
      </c>
      <c r="E515" s="12" t="s">
        <v>1414</v>
      </c>
      <c r="F515" s="12" t="s">
        <v>107</v>
      </c>
      <c r="G515" s="12" t="s">
        <v>1953</v>
      </c>
      <c r="H515" s="13" t="s">
        <v>1953</v>
      </c>
      <c r="I515" s="11" t="s">
        <v>1954</v>
      </c>
      <c r="J515" s="11" t="s">
        <v>1955</v>
      </c>
      <c r="K515" s="11" t="s">
        <v>85</v>
      </c>
      <c r="L515" s="12" t="s">
        <v>1778</v>
      </c>
      <c r="M515" s="11" t="s">
        <v>27</v>
      </c>
      <c r="N515" s="11" t="s">
        <v>28</v>
      </c>
      <c r="O515" s="11" t="s">
        <v>29</v>
      </c>
      <c r="P515" s="12" t="s">
        <v>30</v>
      </c>
    </row>
    <row r="516" customHeight="1" spans="1:16">
      <c r="A516" s="11">
        <f t="shared" si="8"/>
        <v>515</v>
      </c>
      <c r="B516" s="12" t="s">
        <v>16</v>
      </c>
      <c r="C516" s="12" t="s">
        <v>1407</v>
      </c>
      <c r="D516" s="12" t="s">
        <v>667</v>
      </c>
      <c r="E516" s="12" t="s">
        <v>1414</v>
      </c>
      <c r="F516" s="12" t="s">
        <v>107</v>
      </c>
      <c r="G516" s="12" t="s">
        <v>1945</v>
      </c>
      <c r="H516" s="13" t="s">
        <v>1946</v>
      </c>
      <c r="I516" s="11" t="s">
        <v>1956</v>
      </c>
      <c r="J516" s="11" t="s">
        <v>1957</v>
      </c>
      <c r="K516" s="11" t="s">
        <v>85</v>
      </c>
      <c r="L516" s="12" t="s">
        <v>1958</v>
      </c>
      <c r="M516" s="11" t="s">
        <v>27</v>
      </c>
      <c r="N516" s="11" t="s">
        <v>37</v>
      </c>
      <c r="O516" s="11" t="s">
        <v>29</v>
      </c>
      <c r="P516" s="12" t="s">
        <v>30</v>
      </c>
    </row>
    <row r="517" customHeight="1" spans="1:16">
      <c r="A517" s="11">
        <f t="shared" si="8"/>
        <v>516</v>
      </c>
      <c r="B517" s="12" t="s">
        <v>16</v>
      </c>
      <c r="C517" s="12" t="s">
        <v>1407</v>
      </c>
      <c r="D517" s="12" t="s">
        <v>667</v>
      </c>
      <c r="E517" s="12" t="s">
        <v>1414</v>
      </c>
      <c r="F517" s="12" t="s">
        <v>107</v>
      </c>
      <c r="G517" s="12" t="s">
        <v>1959</v>
      </c>
      <c r="H517" s="13" t="s">
        <v>1960</v>
      </c>
      <c r="I517" s="11" t="s">
        <v>1961</v>
      </c>
      <c r="J517" s="11" t="s">
        <v>1962</v>
      </c>
      <c r="K517" s="11" t="s">
        <v>85</v>
      </c>
      <c r="L517" s="12" t="s">
        <v>1503</v>
      </c>
      <c r="M517" s="11" t="s">
        <v>27</v>
      </c>
      <c r="N517" s="11" t="s">
        <v>37</v>
      </c>
      <c r="O517" s="11" t="s">
        <v>29</v>
      </c>
      <c r="P517" s="12" t="s">
        <v>30</v>
      </c>
    </row>
    <row r="518" customHeight="1" spans="1:16">
      <c r="A518" s="11">
        <f t="shared" si="8"/>
        <v>517</v>
      </c>
      <c r="B518" s="12" t="s">
        <v>16</v>
      </c>
      <c r="C518" s="12" t="s">
        <v>1407</v>
      </c>
      <c r="D518" s="12" t="s">
        <v>667</v>
      </c>
      <c r="E518" s="12" t="s">
        <v>1414</v>
      </c>
      <c r="F518" s="12" t="s">
        <v>107</v>
      </c>
      <c r="G518" s="12" t="s">
        <v>1963</v>
      </c>
      <c r="H518" s="13" t="s">
        <v>1964</v>
      </c>
      <c r="I518" s="11" t="s">
        <v>1965</v>
      </c>
      <c r="J518" s="11" t="s">
        <v>1966</v>
      </c>
      <c r="K518" s="11" t="s">
        <v>105</v>
      </c>
      <c r="L518" s="12" t="s">
        <v>1847</v>
      </c>
      <c r="M518" s="11" t="s">
        <v>27</v>
      </c>
      <c r="N518" s="11" t="s">
        <v>37</v>
      </c>
      <c r="O518" s="11" t="s">
        <v>29</v>
      </c>
      <c r="P518" s="12" t="s">
        <v>30</v>
      </c>
    </row>
    <row r="519" customHeight="1" spans="1:16">
      <c r="A519" s="11">
        <f t="shared" si="8"/>
        <v>518</v>
      </c>
      <c r="B519" s="12" t="s">
        <v>16</v>
      </c>
      <c r="C519" s="12" t="s">
        <v>1407</v>
      </c>
      <c r="D519" s="12" t="s">
        <v>667</v>
      </c>
      <c r="E519" s="12" t="s">
        <v>1414</v>
      </c>
      <c r="F519" s="12" t="s">
        <v>107</v>
      </c>
      <c r="G519" s="12" t="s">
        <v>1967</v>
      </c>
      <c r="H519" s="13" t="s">
        <v>1968</v>
      </c>
      <c r="I519" s="11" t="s">
        <v>1969</v>
      </c>
      <c r="J519" s="11" t="s">
        <v>1970</v>
      </c>
      <c r="K519" s="11" t="s">
        <v>105</v>
      </c>
      <c r="L519" s="12" t="s">
        <v>106</v>
      </c>
      <c r="M519" s="11" t="s">
        <v>27</v>
      </c>
      <c r="N519" s="11" t="s">
        <v>37</v>
      </c>
      <c r="O519" s="11" t="s">
        <v>29</v>
      </c>
      <c r="P519" s="12" t="s">
        <v>30</v>
      </c>
    </row>
    <row r="520" customHeight="1" spans="1:16">
      <c r="A520" s="11">
        <f t="shared" si="8"/>
        <v>519</v>
      </c>
      <c r="B520" s="12" t="s">
        <v>16</v>
      </c>
      <c r="C520" s="12" t="s">
        <v>1407</v>
      </c>
      <c r="D520" s="12" t="s">
        <v>667</v>
      </c>
      <c r="E520" s="12" t="s">
        <v>1414</v>
      </c>
      <c r="F520" s="12" t="s">
        <v>107</v>
      </c>
      <c r="G520" s="12" t="s">
        <v>1971</v>
      </c>
      <c r="H520" s="13" t="s">
        <v>1972</v>
      </c>
      <c r="I520" s="11" t="s">
        <v>1973</v>
      </c>
      <c r="J520" s="11" t="s">
        <v>1974</v>
      </c>
      <c r="K520" s="11" t="s">
        <v>217</v>
      </c>
      <c r="L520" s="12" t="s">
        <v>428</v>
      </c>
      <c r="M520" s="11" t="s">
        <v>27</v>
      </c>
      <c r="N520" s="11" t="s">
        <v>37</v>
      </c>
      <c r="O520" s="11" t="s">
        <v>29</v>
      </c>
      <c r="P520" s="12" t="s">
        <v>30</v>
      </c>
    </row>
    <row r="521" customHeight="1" spans="1:16">
      <c r="A521" s="11">
        <f t="shared" si="8"/>
        <v>520</v>
      </c>
      <c r="B521" s="12" t="s">
        <v>16</v>
      </c>
      <c r="C521" s="12" t="s">
        <v>1407</v>
      </c>
      <c r="D521" s="12" t="s">
        <v>667</v>
      </c>
      <c r="E521" s="12" t="s">
        <v>1414</v>
      </c>
      <c r="F521" s="12" t="s">
        <v>107</v>
      </c>
      <c r="G521" s="12" t="s">
        <v>1975</v>
      </c>
      <c r="H521" s="13" t="s">
        <v>1976</v>
      </c>
      <c r="I521" s="11" t="s">
        <v>1977</v>
      </c>
      <c r="J521" s="11" t="s">
        <v>1978</v>
      </c>
      <c r="K521" s="11" t="s">
        <v>217</v>
      </c>
      <c r="L521" s="12" t="s">
        <v>428</v>
      </c>
      <c r="M521" s="11" t="s">
        <v>27</v>
      </c>
      <c r="N521" s="11" t="s">
        <v>37</v>
      </c>
      <c r="O521" s="11" t="s">
        <v>29</v>
      </c>
      <c r="P521" s="12" t="s">
        <v>30</v>
      </c>
    </row>
    <row r="522" customHeight="1" spans="1:16">
      <c r="A522" s="11">
        <f t="shared" si="8"/>
        <v>521</v>
      </c>
      <c r="B522" s="12" t="s">
        <v>16</v>
      </c>
      <c r="C522" s="12" t="s">
        <v>1407</v>
      </c>
      <c r="D522" s="12" t="s">
        <v>667</v>
      </c>
      <c r="E522" s="12" t="s">
        <v>1414</v>
      </c>
      <c r="F522" s="12" t="s">
        <v>107</v>
      </c>
      <c r="G522" s="12" t="s">
        <v>1979</v>
      </c>
      <c r="H522" s="13" t="s">
        <v>1980</v>
      </c>
      <c r="I522" s="11" t="s">
        <v>1981</v>
      </c>
      <c r="J522" s="11" t="s">
        <v>1982</v>
      </c>
      <c r="K522" s="11" t="s">
        <v>217</v>
      </c>
      <c r="L522" s="12" t="s">
        <v>428</v>
      </c>
      <c r="M522" s="11" t="s">
        <v>27</v>
      </c>
      <c r="N522" s="11" t="s">
        <v>28</v>
      </c>
      <c r="O522" s="11" t="s">
        <v>29</v>
      </c>
      <c r="P522" s="12" t="s">
        <v>30</v>
      </c>
    </row>
    <row r="523" customHeight="1" spans="1:16">
      <c r="A523" s="11">
        <f t="shared" si="8"/>
        <v>522</v>
      </c>
      <c r="B523" s="12" t="s">
        <v>16</v>
      </c>
      <c r="C523" s="12" t="s">
        <v>1407</v>
      </c>
      <c r="D523" s="12" t="s">
        <v>667</v>
      </c>
      <c r="E523" s="12" t="s">
        <v>1414</v>
      </c>
      <c r="F523" s="12" t="s">
        <v>107</v>
      </c>
      <c r="G523" s="12" t="s">
        <v>1940</v>
      </c>
      <c r="H523" s="13" t="s">
        <v>1941</v>
      </c>
      <c r="I523" s="11" t="s">
        <v>1983</v>
      </c>
      <c r="J523" s="11" t="s">
        <v>1984</v>
      </c>
      <c r="K523" s="11" t="s">
        <v>217</v>
      </c>
      <c r="L523" s="12" t="s">
        <v>1985</v>
      </c>
      <c r="M523" s="11" t="s">
        <v>27</v>
      </c>
      <c r="N523" s="11" t="s">
        <v>28</v>
      </c>
      <c r="O523" s="11" t="s">
        <v>29</v>
      </c>
      <c r="P523" s="12" t="s">
        <v>30</v>
      </c>
    </row>
    <row r="524" customHeight="1" spans="1:16">
      <c r="A524" s="11">
        <f t="shared" si="8"/>
        <v>523</v>
      </c>
      <c r="B524" s="12" t="s">
        <v>16</v>
      </c>
      <c r="C524" s="12" t="s">
        <v>1407</v>
      </c>
      <c r="D524" s="12" t="s">
        <v>667</v>
      </c>
      <c r="E524" s="12" t="s">
        <v>1408</v>
      </c>
      <c r="F524" s="12" t="s">
        <v>107</v>
      </c>
      <c r="G524" s="12" t="s">
        <v>1903</v>
      </c>
      <c r="H524" s="13" t="s">
        <v>1904</v>
      </c>
      <c r="I524" s="11" t="s">
        <v>1986</v>
      </c>
      <c r="J524" s="11" t="s">
        <v>1987</v>
      </c>
      <c r="K524" s="11" t="s">
        <v>217</v>
      </c>
      <c r="L524" s="12" t="s">
        <v>1988</v>
      </c>
      <c r="M524" s="11" t="s">
        <v>27</v>
      </c>
      <c r="N524" s="11" t="s">
        <v>37</v>
      </c>
      <c r="O524" s="11" t="s">
        <v>29</v>
      </c>
      <c r="P524" s="12" t="s">
        <v>30</v>
      </c>
    </row>
    <row r="525" customHeight="1" spans="1:16">
      <c r="A525" s="11">
        <f t="shared" si="8"/>
        <v>524</v>
      </c>
      <c r="B525" s="12" t="s">
        <v>16</v>
      </c>
      <c r="C525" s="12" t="s">
        <v>1407</v>
      </c>
      <c r="D525" s="12" t="s">
        <v>667</v>
      </c>
      <c r="E525" s="12" t="s">
        <v>1408</v>
      </c>
      <c r="F525" s="12" t="s">
        <v>107</v>
      </c>
      <c r="G525" s="12" t="s">
        <v>1897</v>
      </c>
      <c r="H525" s="13" t="s">
        <v>1898</v>
      </c>
      <c r="I525" s="11" t="s">
        <v>1989</v>
      </c>
      <c r="J525" s="11" t="s">
        <v>1990</v>
      </c>
      <c r="K525" s="11" t="s">
        <v>225</v>
      </c>
      <c r="L525" s="12" t="s">
        <v>229</v>
      </c>
      <c r="M525" s="11" t="s">
        <v>27</v>
      </c>
      <c r="N525" s="11" t="s">
        <v>37</v>
      </c>
      <c r="O525" s="11" t="s">
        <v>29</v>
      </c>
      <c r="P525" s="12" t="s">
        <v>30</v>
      </c>
    </row>
    <row r="526" customHeight="1" spans="1:16">
      <c r="A526" s="11">
        <f t="shared" si="8"/>
        <v>525</v>
      </c>
      <c r="B526" s="12" t="s">
        <v>16</v>
      </c>
      <c r="C526" s="12" t="s">
        <v>1407</v>
      </c>
      <c r="D526" s="12" t="s">
        <v>667</v>
      </c>
      <c r="E526" s="12" t="s">
        <v>1408</v>
      </c>
      <c r="F526" s="12" t="s">
        <v>107</v>
      </c>
      <c r="G526" s="12" t="s">
        <v>1897</v>
      </c>
      <c r="H526" s="13" t="s">
        <v>1898</v>
      </c>
      <c r="I526" s="11" t="s">
        <v>1991</v>
      </c>
      <c r="J526" s="11" t="s">
        <v>1992</v>
      </c>
      <c r="K526" s="11" t="s">
        <v>225</v>
      </c>
      <c r="L526" s="12" t="s">
        <v>229</v>
      </c>
      <c r="M526" s="11" t="s">
        <v>27</v>
      </c>
      <c r="N526" s="11" t="s">
        <v>28</v>
      </c>
      <c r="O526" s="11" t="s">
        <v>29</v>
      </c>
      <c r="P526" s="12" t="s">
        <v>30</v>
      </c>
    </row>
    <row r="527" customHeight="1" spans="1:16">
      <c r="A527" s="11">
        <f t="shared" si="8"/>
        <v>526</v>
      </c>
      <c r="B527" s="12" t="s">
        <v>16</v>
      </c>
      <c r="C527" s="12" t="s">
        <v>1407</v>
      </c>
      <c r="D527" s="12" t="s">
        <v>667</v>
      </c>
      <c r="E527" s="12" t="s">
        <v>1414</v>
      </c>
      <c r="F527" s="12" t="s">
        <v>107</v>
      </c>
      <c r="G527" s="12" t="s">
        <v>1993</v>
      </c>
      <c r="H527" s="13" t="s">
        <v>1994</v>
      </c>
      <c r="I527" s="11" t="s">
        <v>1995</v>
      </c>
      <c r="J527" s="11" t="s">
        <v>1996</v>
      </c>
      <c r="K527" s="11" t="s">
        <v>225</v>
      </c>
      <c r="L527" s="12" t="s">
        <v>229</v>
      </c>
      <c r="M527" s="11" t="s">
        <v>27</v>
      </c>
      <c r="N527" s="11" t="s">
        <v>28</v>
      </c>
      <c r="O527" s="11" t="s">
        <v>29</v>
      </c>
      <c r="P527" s="12" t="s">
        <v>30</v>
      </c>
    </row>
    <row r="528" customHeight="1" spans="1:16">
      <c r="A528" s="11">
        <f t="shared" si="8"/>
        <v>527</v>
      </c>
      <c r="B528" s="12" t="s">
        <v>16</v>
      </c>
      <c r="C528" s="12" t="s">
        <v>1407</v>
      </c>
      <c r="D528" s="12" t="s">
        <v>667</v>
      </c>
      <c r="E528" s="12" t="s">
        <v>1408</v>
      </c>
      <c r="F528" s="12" t="s">
        <v>107</v>
      </c>
      <c r="G528" s="12" t="s">
        <v>1997</v>
      </c>
      <c r="H528" s="13" t="s">
        <v>1998</v>
      </c>
      <c r="I528" s="11" t="s">
        <v>1999</v>
      </c>
      <c r="J528" s="11" t="s">
        <v>2000</v>
      </c>
      <c r="K528" s="11" t="s">
        <v>225</v>
      </c>
      <c r="L528" s="12" t="s">
        <v>229</v>
      </c>
      <c r="M528" s="11" t="s">
        <v>27</v>
      </c>
      <c r="N528" s="11" t="s">
        <v>37</v>
      </c>
      <c r="O528" s="11" t="s">
        <v>29</v>
      </c>
      <c r="P528" s="12" t="s">
        <v>30</v>
      </c>
    </row>
    <row r="529" customHeight="1" spans="1:16">
      <c r="A529" s="11">
        <f t="shared" si="8"/>
        <v>528</v>
      </c>
      <c r="B529" s="12" t="s">
        <v>16</v>
      </c>
      <c r="C529" s="12" t="s">
        <v>1407</v>
      </c>
      <c r="D529" s="12" t="s">
        <v>919</v>
      </c>
      <c r="E529" s="12" t="s">
        <v>1408</v>
      </c>
      <c r="F529" s="12" t="s">
        <v>20</v>
      </c>
      <c r="G529" s="12" t="s">
        <v>2001</v>
      </c>
      <c r="H529" s="13" t="s">
        <v>2002</v>
      </c>
      <c r="I529" s="11" t="s">
        <v>2003</v>
      </c>
      <c r="J529" s="11" t="s">
        <v>2004</v>
      </c>
      <c r="K529" s="11" t="s">
        <v>42</v>
      </c>
      <c r="L529" s="12" t="s">
        <v>690</v>
      </c>
      <c r="M529" s="11" t="s">
        <v>27</v>
      </c>
      <c r="N529" s="11" t="s">
        <v>28</v>
      </c>
      <c r="O529" s="11" t="s">
        <v>29</v>
      </c>
      <c r="P529" s="12" t="s">
        <v>30</v>
      </c>
    </row>
    <row r="530" customHeight="1" spans="1:16">
      <c r="A530" s="11">
        <f t="shared" si="8"/>
        <v>529</v>
      </c>
      <c r="B530" s="12" t="s">
        <v>16</v>
      </c>
      <c r="C530" s="12" t="s">
        <v>1407</v>
      </c>
      <c r="D530" s="12" t="s">
        <v>919</v>
      </c>
      <c r="E530" s="12" t="s">
        <v>1408</v>
      </c>
      <c r="F530" s="12" t="s">
        <v>20</v>
      </c>
      <c r="G530" s="12" t="s">
        <v>2005</v>
      </c>
      <c r="H530" s="13" t="s">
        <v>2006</v>
      </c>
      <c r="I530" s="11" t="s">
        <v>2007</v>
      </c>
      <c r="J530" s="11" t="s">
        <v>2008</v>
      </c>
      <c r="K530" s="11" t="s">
        <v>48</v>
      </c>
      <c r="L530" s="12" t="s">
        <v>1313</v>
      </c>
      <c r="M530" s="11" t="s">
        <v>27</v>
      </c>
      <c r="N530" s="11" t="s">
        <v>28</v>
      </c>
      <c r="O530" s="11" t="s">
        <v>29</v>
      </c>
      <c r="P530" s="12" t="s">
        <v>30</v>
      </c>
    </row>
    <row r="531" customHeight="1" spans="1:16">
      <c r="A531" s="11">
        <f t="shared" si="8"/>
        <v>530</v>
      </c>
      <c r="B531" s="12" t="s">
        <v>16</v>
      </c>
      <c r="C531" s="12" t="s">
        <v>1407</v>
      </c>
      <c r="D531" s="12" t="s">
        <v>919</v>
      </c>
      <c r="E531" s="12" t="s">
        <v>1408</v>
      </c>
      <c r="F531" s="12" t="s">
        <v>20</v>
      </c>
      <c r="G531" s="12" t="s">
        <v>2009</v>
      </c>
      <c r="H531" s="13" t="s">
        <v>2010</v>
      </c>
      <c r="I531" s="11" t="s">
        <v>2011</v>
      </c>
      <c r="J531" s="11" t="s">
        <v>2012</v>
      </c>
      <c r="K531" s="11" t="s">
        <v>48</v>
      </c>
      <c r="L531" s="12" t="s">
        <v>1313</v>
      </c>
      <c r="M531" s="11" t="s">
        <v>27</v>
      </c>
      <c r="N531" s="11" t="s">
        <v>37</v>
      </c>
      <c r="O531" s="11" t="s">
        <v>29</v>
      </c>
      <c r="P531" s="12" t="s">
        <v>30</v>
      </c>
    </row>
    <row r="532" customHeight="1" spans="1:16">
      <c r="A532" s="11">
        <f t="shared" si="8"/>
        <v>531</v>
      </c>
      <c r="B532" s="12" t="s">
        <v>16</v>
      </c>
      <c r="C532" s="12" t="s">
        <v>1407</v>
      </c>
      <c r="D532" s="12" t="s">
        <v>919</v>
      </c>
      <c r="E532" s="12" t="s">
        <v>1408</v>
      </c>
      <c r="F532" s="12" t="s">
        <v>20</v>
      </c>
      <c r="G532" s="12" t="s">
        <v>2013</v>
      </c>
      <c r="H532" s="13" t="s">
        <v>2014</v>
      </c>
      <c r="I532" s="11" t="s">
        <v>2015</v>
      </c>
      <c r="J532" s="11" t="s">
        <v>2016</v>
      </c>
      <c r="K532" s="11" t="s">
        <v>48</v>
      </c>
      <c r="L532" s="12" t="s">
        <v>49</v>
      </c>
      <c r="M532" s="11" t="s">
        <v>27</v>
      </c>
      <c r="N532" s="11" t="s">
        <v>37</v>
      </c>
      <c r="O532" s="11" t="s">
        <v>29</v>
      </c>
      <c r="P532" s="12" t="s">
        <v>30</v>
      </c>
    </row>
    <row r="533" customHeight="1" spans="1:16">
      <c r="A533" s="11">
        <f t="shared" si="8"/>
        <v>532</v>
      </c>
      <c r="B533" s="12" t="s">
        <v>16</v>
      </c>
      <c r="C533" s="12" t="s">
        <v>1407</v>
      </c>
      <c r="D533" s="12" t="s">
        <v>919</v>
      </c>
      <c r="E533" s="12" t="s">
        <v>1408</v>
      </c>
      <c r="F533" s="12" t="s">
        <v>20</v>
      </c>
      <c r="G533" s="12" t="s">
        <v>2017</v>
      </c>
      <c r="H533" s="13" t="s">
        <v>2018</v>
      </c>
      <c r="I533" s="11" t="s">
        <v>2019</v>
      </c>
      <c r="J533" s="11" t="s">
        <v>2020</v>
      </c>
      <c r="K533" s="11" t="s">
        <v>48</v>
      </c>
      <c r="L533" s="12" t="s">
        <v>266</v>
      </c>
      <c r="M533" s="11" t="s">
        <v>27</v>
      </c>
      <c r="N533" s="11" t="s">
        <v>28</v>
      </c>
      <c r="O533" s="11" t="s">
        <v>29</v>
      </c>
      <c r="P533" s="12" t="s">
        <v>30</v>
      </c>
    </row>
    <row r="534" customHeight="1" spans="1:16">
      <c r="A534" s="11">
        <f t="shared" si="8"/>
        <v>533</v>
      </c>
      <c r="B534" s="12" t="s">
        <v>16</v>
      </c>
      <c r="C534" s="12" t="s">
        <v>1407</v>
      </c>
      <c r="D534" s="12" t="s">
        <v>919</v>
      </c>
      <c r="E534" s="12" t="s">
        <v>1408</v>
      </c>
      <c r="F534" s="12" t="s">
        <v>20</v>
      </c>
      <c r="G534" s="12" t="s">
        <v>2021</v>
      </c>
      <c r="H534" s="13" t="s">
        <v>2022</v>
      </c>
      <c r="I534" s="11" t="s">
        <v>2023</v>
      </c>
      <c r="J534" s="11" t="s">
        <v>2024</v>
      </c>
      <c r="K534" s="11" t="s">
        <v>48</v>
      </c>
      <c r="L534" s="12" t="s">
        <v>183</v>
      </c>
      <c r="M534" s="11" t="s">
        <v>27</v>
      </c>
      <c r="N534" s="11" t="s">
        <v>37</v>
      </c>
      <c r="O534" s="11" t="s">
        <v>29</v>
      </c>
      <c r="P534" s="12" t="s">
        <v>30</v>
      </c>
    </row>
    <row r="535" customHeight="1" spans="1:16">
      <c r="A535" s="11">
        <f t="shared" si="8"/>
        <v>534</v>
      </c>
      <c r="B535" s="12" t="s">
        <v>16</v>
      </c>
      <c r="C535" s="12" t="s">
        <v>1407</v>
      </c>
      <c r="D535" s="12" t="s">
        <v>919</v>
      </c>
      <c r="E535" s="12" t="s">
        <v>1408</v>
      </c>
      <c r="F535" s="12" t="s">
        <v>20</v>
      </c>
      <c r="G535" s="12" t="s">
        <v>2025</v>
      </c>
      <c r="H535" s="13" t="s">
        <v>2025</v>
      </c>
      <c r="I535" s="11" t="s">
        <v>2026</v>
      </c>
      <c r="J535" s="11" t="s">
        <v>2027</v>
      </c>
      <c r="K535" s="11" t="s">
        <v>48</v>
      </c>
      <c r="L535" s="12" t="s">
        <v>59</v>
      </c>
      <c r="M535" s="11" t="s">
        <v>27</v>
      </c>
      <c r="N535" s="11" t="s">
        <v>28</v>
      </c>
      <c r="O535" s="11" t="s">
        <v>29</v>
      </c>
      <c r="P535" s="12" t="s">
        <v>30</v>
      </c>
    </row>
    <row r="536" customHeight="1" spans="1:16">
      <c r="A536" s="11">
        <f t="shared" si="8"/>
        <v>535</v>
      </c>
      <c r="B536" s="12" t="s">
        <v>16</v>
      </c>
      <c r="C536" s="12" t="s">
        <v>1407</v>
      </c>
      <c r="D536" s="12" t="s">
        <v>919</v>
      </c>
      <c r="E536" s="12" t="s">
        <v>1408</v>
      </c>
      <c r="F536" s="12" t="s">
        <v>20</v>
      </c>
      <c r="G536" s="12" t="s">
        <v>2028</v>
      </c>
      <c r="H536" s="13" t="s">
        <v>2029</v>
      </c>
      <c r="I536" s="11" t="s">
        <v>2030</v>
      </c>
      <c r="J536" s="11" t="s">
        <v>2031</v>
      </c>
      <c r="K536" s="11" t="s">
        <v>48</v>
      </c>
      <c r="L536" s="12" t="s">
        <v>2032</v>
      </c>
      <c r="M536" s="11" t="s">
        <v>27</v>
      </c>
      <c r="N536" s="11" t="s">
        <v>37</v>
      </c>
      <c r="O536" s="11" t="s">
        <v>29</v>
      </c>
      <c r="P536" s="12" t="s">
        <v>30</v>
      </c>
    </row>
    <row r="537" customHeight="1" spans="1:16">
      <c r="A537" s="11">
        <f t="shared" si="8"/>
        <v>536</v>
      </c>
      <c r="B537" s="12" t="s">
        <v>16</v>
      </c>
      <c r="C537" s="12" t="s">
        <v>1407</v>
      </c>
      <c r="D537" s="12" t="s">
        <v>919</v>
      </c>
      <c r="E537" s="12" t="s">
        <v>1414</v>
      </c>
      <c r="F537" s="12" t="s">
        <v>20</v>
      </c>
      <c r="G537" s="12" t="s">
        <v>2033</v>
      </c>
      <c r="H537" s="13" t="s">
        <v>2034</v>
      </c>
      <c r="I537" s="11" t="s">
        <v>2035</v>
      </c>
      <c r="J537" s="11" t="s">
        <v>2036</v>
      </c>
      <c r="K537" s="11" t="s">
        <v>76</v>
      </c>
      <c r="L537" s="12" t="s">
        <v>1008</v>
      </c>
      <c r="M537" s="11" t="s">
        <v>27</v>
      </c>
      <c r="N537" s="11" t="s">
        <v>28</v>
      </c>
      <c r="O537" s="11" t="s">
        <v>29</v>
      </c>
      <c r="P537" s="12" t="s">
        <v>30</v>
      </c>
    </row>
    <row r="538" customHeight="1" spans="1:16">
      <c r="A538" s="11">
        <f t="shared" si="8"/>
        <v>537</v>
      </c>
      <c r="B538" s="12" t="s">
        <v>16</v>
      </c>
      <c r="C538" s="12" t="s">
        <v>1407</v>
      </c>
      <c r="D538" s="12" t="s">
        <v>919</v>
      </c>
      <c r="E538" s="12" t="s">
        <v>1414</v>
      </c>
      <c r="F538" s="12" t="s">
        <v>20</v>
      </c>
      <c r="G538" s="12" t="s">
        <v>2037</v>
      </c>
      <c r="H538" s="13" t="s">
        <v>2037</v>
      </c>
      <c r="I538" s="11" t="s">
        <v>2038</v>
      </c>
      <c r="J538" s="11" t="s">
        <v>2039</v>
      </c>
      <c r="K538" s="11" t="s">
        <v>85</v>
      </c>
      <c r="L538" s="12" t="s">
        <v>409</v>
      </c>
      <c r="M538" s="11" t="s">
        <v>27</v>
      </c>
      <c r="N538" s="11" t="s">
        <v>28</v>
      </c>
      <c r="O538" s="11" t="s">
        <v>29</v>
      </c>
      <c r="P538" s="12" t="s">
        <v>30</v>
      </c>
    </row>
    <row r="539" customHeight="1" spans="1:16">
      <c r="A539" s="11">
        <f t="shared" si="8"/>
        <v>538</v>
      </c>
      <c r="B539" s="12" t="s">
        <v>16</v>
      </c>
      <c r="C539" s="12" t="s">
        <v>1407</v>
      </c>
      <c r="D539" s="12" t="s">
        <v>919</v>
      </c>
      <c r="E539" s="12" t="s">
        <v>1414</v>
      </c>
      <c r="F539" s="12" t="s">
        <v>20</v>
      </c>
      <c r="G539" s="12" t="s">
        <v>2040</v>
      </c>
      <c r="H539" s="13" t="s">
        <v>2002</v>
      </c>
      <c r="I539" s="11" t="s">
        <v>2041</v>
      </c>
      <c r="J539" s="11" t="s">
        <v>2042</v>
      </c>
      <c r="K539" s="11" t="s">
        <v>85</v>
      </c>
      <c r="L539" s="12" t="s">
        <v>409</v>
      </c>
      <c r="M539" s="11" t="s">
        <v>27</v>
      </c>
      <c r="N539" s="11" t="s">
        <v>37</v>
      </c>
      <c r="O539" s="11" t="s">
        <v>29</v>
      </c>
      <c r="P539" s="12" t="s">
        <v>30</v>
      </c>
    </row>
    <row r="540" customHeight="1" spans="1:16">
      <c r="A540" s="11">
        <f t="shared" si="8"/>
        <v>539</v>
      </c>
      <c r="B540" s="12" t="s">
        <v>16</v>
      </c>
      <c r="C540" s="12" t="s">
        <v>1407</v>
      </c>
      <c r="D540" s="12" t="s">
        <v>919</v>
      </c>
      <c r="E540" s="12" t="s">
        <v>1414</v>
      </c>
      <c r="F540" s="12" t="s">
        <v>20</v>
      </c>
      <c r="G540" s="12" t="s">
        <v>2040</v>
      </c>
      <c r="H540" s="13" t="s">
        <v>2002</v>
      </c>
      <c r="I540" s="11" t="s">
        <v>2043</v>
      </c>
      <c r="J540" s="11" t="s">
        <v>2044</v>
      </c>
      <c r="K540" s="11" t="s">
        <v>85</v>
      </c>
      <c r="L540" s="12" t="s">
        <v>409</v>
      </c>
      <c r="M540" s="11" t="s">
        <v>27</v>
      </c>
      <c r="N540" s="11" t="s">
        <v>37</v>
      </c>
      <c r="O540" s="11" t="s">
        <v>29</v>
      </c>
      <c r="P540" s="12" t="s">
        <v>30</v>
      </c>
    </row>
    <row r="541" customHeight="1" spans="1:16">
      <c r="A541" s="11">
        <f t="shared" si="8"/>
        <v>540</v>
      </c>
      <c r="B541" s="12" t="s">
        <v>16</v>
      </c>
      <c r="C541" s="12" t="s">
        <v>1407</v>
      </c>
      <c r="D541" s="12" t="s">
        <v>919</v>
      </c>
      <c r="E541" s="12" t="s">
        <v>1414</v>
      </c>
      <c r="F541" s="12" t="s">
        <v>20</v>
      </c>
      <c r="G541" s="12" t="s">
        <v>2045</v>
      </c>
      <c r="H541" s="13" t="s">
        <v>2045</v>
      </c>
      <c r="I541" s="11" t="s">
        <v>2046</v>
      </c>
      <c r="J541" s="11" t="s">
        <v>2047</v>
      </c>
      <c r="K541" s="11" t="s">
        <v>85</v>
      </c>
      <c r="L541" s="12" t="s">
        <v>206</v>
      </c>
      <c r="M541" s="11" t="s">
        <v>27</v>
      </c>
      <c r="N541" s="11" t="s">
        <v>37</v>
      </c>
      <c r="O541" s="11" t="s">
        <v>29</v>
      </c>
      <c r="P541" s="12" t="s">
        <v>30</v>
      </c>
    </row>
    <row r="542" customHeight="1" spans="1:16">
      <c r="A542" s="11">
        <f t="shared" si="8"/>
        <v>541</v>
      </c>
      <c r="B542" s="12" t="s">
        <v>16</v>
      </c>
      <c r="C542" s="12" t="s">
        <v>1407</v>
      </c>
      <c r="D542" s="12" t="s">
        <v>919</v>
      </c>
      <c r="E542" s="12" t="s">
        <v>1414</v>
      </c>
      <c r="F542" s="12" t="s">
        <v>20</v>
      </c>
      <c r="G542" s="12" t="s">
        <v>2048</v>
      </c>
      <c r="H542" s="13" t="s">
        <v>2049</v>
      </c>
      <c r="I542" s="11" t="s">
        <v>2050</v>
      </c>
      <c r="J542" s="11" t="s">
        <v>2051</v>
      </c>
      <c r="K542" s="11" t="s">
        <v>105</v>
      </c>
      <c r="L542" s="12" t="s">
        <v>106</v>
      </c>
      <c r="M542" s="11" t="s">
        <v>27</v>
      </c>
      <c r="N542" s="11" t="s">
        <v>28</v>
      </c>
      <c r="O542" s="11" t="s">
        <v>29</v>
      </c>
      <c r="P542" s="12" t="s">
        <v>30</v>
      </c>
    </row>
    <row r="543" customHeight="1" spans="1:16">
      <c r="A543" s="11">
        <f t="shared" si="8"/>
        <v>542</v>
      </c>
      <c r="B543" s="12" t="s">
        <v>16</v>
      </c>
      <c r="C543" s="12" t="s">
        <v>1407</v>
      </c>
      <c r="D543" s="12" t="s">
        <v>919</v>
      </c>
      <c r="E543" s="12" t="s">
        <v>1414</v>
      </c>
      <c r="F543" s="12" t="s">
        <v>20</v>
      </c>
      <c r="G543" s="12" t="s">
        <v>2052</v>
      </c>
      <c r="H543" s="13" t="s">
        <v>2053</v>
      </c>
      <c r="I543" s="11" t="s">
        <v>2054</v>
      </c>
      <c r="J543" s="11" t="s">
        <v>2055</v>
      </c>
      <c r="K543" s="11" t="s">
        <v>105</v>
      </c>
      <c r="L543" s="12" t="s">
        <v>106</v>
      </c>
      <c r="M543" s="11" t="s">
        <v>27</v>
      </c>
      <c r="N543" s="11" t="s">
        <v>37</v>
      </c>
      <c r="O543" s="11" t="s">
        <v>29</v>
      </c>
      <c r="P543" s="12" t="s">
        <v>30</v>
      </c>
    </row>
    <row r="544" customHeight="1" spans="1:16">
      <c r="A544" s="11">
        <f t="shared" si="8"/>
        <v>543</v>
      </c>
      <c r="B544" s="12" t="s">
        <v>16</v>
      </c>
      <c r="C544" s="12" t="s">
        <v>1407</v>
      </c>
      <c r="D544" s="12" t="s">
        <v>919</v>
      </c>
      <c r="E544" s="12" t="s">
        <v>1414</v>
      </c>
      <c r="F544" s="12" t="s">
        <v>107</v>
      </c>
      <c r="G544" s="12" t="s">
        <v>2056</v>
      </c>
      <c r="H544" s="13" t="s">
        <v>2057</v>
      </c>
      <c r="I544" s="11" t="s">
        <v>2058</v>
      </c>
      <c r="J544" s="11" t="s">
        <v>2059</v>
      </c>
      <c r="K544" s="11" t="s">
        <v>117</v>
      </c>
      <c r="L544" s="12" t="s">
        <v>2060</v>
      </c>
      <c r="M544" s="11" t="s">
        <v>27</v>
      </c>
      <c r="N544" s="11" t="s">
        <v>28</v>
      </c>
      <c r="O544" s="11" t="s">
        <v>29</v>
      </c>
      <c r="P544" s="12" t="s">
        <v>30</v>
      </c>
    </row>
    <row r="545" customHeight="1" spans="1:16">
      <c r="A545" s="11">
        <f t="shared" si="8"/>
        <v>544</v>
      </c>
      <c r="B545" s="12" t="s">
        <v>16</v>
      </c>
      <c r="C545" s="12" t="s">
        <v>1407</v>
      </c>
      <c r="D545" s="12" t="s">
        <v>919</v>
      </c>
      <c r="E545" s="12" t="s">
        <v>1414</v>
      </c>
      <c r="F545" s="12" t="s">
        <v>107</v>
      </c>
      <c r="G545" s="12" t="s">
        <v>2061</v>
      </c>
      <c r="H545" s="13" t="s">
        <v>2062</v>
      </c>
      <c r="I545" s="11" t="s">
        <v>2063</v>
      </c>
      <c r="J545" s="11" t="s">
        <v>2064</v>
      </c>
      <c r="K545" s="11" t="s">
        <v>117</v>
      </c>
      <c r="L545" s="12" t="s">
        <v>2060</v>
      </c>
      <c r="M545" s="11" t="s">
        <v>27</v>
      </c>
      <c r="N545" s="11" t="s">
        <v>28</v>
      </c>
      <c r="O545" s="11" t="s">
        <v>29</v>
      </c>
      <c r="P545" s="12" t="s">
        <v>30</v>
      </c>
    </row>
    <row r="546" customHeight="1" spans="1:16">
      <c r="A546" s="11">
        <f t="shared" si="8"/>
        <v>545</v>
      </c>
      <c r="B546" s="12" t="s">
        <v>16</v>
      </c>
      <c r="C546" s="12" t="s">
        <v>1407</v>
      </c>
      <c r="D546" s="12" t="s">
        <v>919</v>
      </c>
      <c r="E546" s="12" t="s">
        <v>1408</v>
      </c>
      <c r="F546" s="12" t="s">
        <v>107</v>
      </c>
      <c r="G546" s="12" t="s">
        <v>2065</v>
      </c>
      <c r="H546" s="13" t="s">
        <v>2066</v>
      </c>
      <c r="I546" s="11" t="s">
        <v>2067</v>
      </c>
      <c r="J546" s="11" t="s">
        <v>2068</v>
      </c>
      <c r="K546" s="11" t="s">
        <v>42</v>
      </c>
      <c r="L546" s="12" t="s">
        <v>690</v>
      </c>
      <c r="M546" s="11" t="s">
        <v>27</v>
      </c>
      <c r="N546" s="11" t="s">
        <v>28</v>
      </c>
      <c r="O546" s="11" t="s">
        <v>29</v>
      </c>
      <c r="P546" s="12" t="s">
        <v>30</v>
      </c>
    </row>
    <row r="547" customHeight="1" spans="1:16">
      <c r="A547" s="11">
        <f t="shared" si="8"/>
        <v>546</v>
      </c>
      <c r="B547" s="12" t="s">
        <v>16</v>
      </c>
      <c r="C547" s="12" t="s">
        <v>1407</v>
      </c>
      <c r="D547" s="12" t="s">
        <v>919</v>
      </c>
      <c r="E547" s="12" t="s">
        <v>1408</v>
      </c>
      <c r="F547" s="12" t="s">
        <v>107</v>
      </c>
      <c r="G547" s="12" t="s">
        <v>2069</v>
      </c>
      <c r="H547" s="13" t="s">
        <v>2070</v>
      </c>
      <c r="I547" s="11" t="s">
        <v>2071</v>
      </c>
      <c r="J547" s="11" t="s">
        <v>2072</v>
      </c>
      <c r="K547" s="11" t="s">
        <v>42</v>
      </c>
      <c r="L547" s="12" t="s">
        <v>786</v>
      </c>
      <c r="M547" s="11" t="s">
        <v>27</v>
      </c>
      <c r="N547" s="11" t="s">
        <v>28</v>
      </c>
      <c r="O547" s="11" t="s">
        <v>29</v>
      </c>
      <c r="P547" s="12" t="s">
        <v>30</v>
      </c>
    </row>
    <row r="548" customHeight="1" spans="1:16">
      <c r="A548" s="11">
        <f t="shared" si="8"/>
        <v>547</v>
      </c>
      <c r="B548" s="12" t="s">
        <v>16</v>
      </c>
      <c r="C548" s="12" t="s">
        <v>1407</v>
      </c>
      <c r="D548" s="12" t="s">
        <v>919</v>
      </c>
      <c r="E548" s="12" t="s">
        <v>1408</v>
      </c>
      <c r="F548" s="12" t="s">
        <v>107</v>
      </c>
      <c r="G548" s="12" t="s">
        <v>2073</v>
      </c>
      <c r="H548" s="13" t="s">
        <v>2074</v>
      </c>
      <c r="I548" s="11" t="s">
        <v>2075</v>
      </c>
      <c r="J548" s="11" t="s">
        <v>2076</v>
      </c>
      <c r="K548" s="11" t="s">
        <v>42</v>
      </c>
      <c r="L548" s="12" t="s">
        <v>2077</v>
      </c>
      <c r="M548" s="11" t="s">
        <v>27</v>
      </c>
      <c r="N548" s="11" t="s">
        <v>28</v>
      </c>
      <c r="O548" s="11" t="s">
        <v>29</v>
      </c>
      <c r="P548" s="12" t="s">
        <v>30</v>
      </c>
    </row>
    <row r="549" customHeight="1" spans="1:16">
      <c r="A549" s="11">
        <f t="shared" si="8"/>
        <v>548</v>
      </c>
      <c r="B549" s="12" t="s">
        <v>16</v>
      </c>
      <c r="C549" s="12" t="s">
        <v>1407</v>
      </c>
      <c r="D549" s="12" t="s">
        <v>919</v>
      </c>
      <c r="E549" s="12" t="s">
        <v>1408</v>
      </c>
      <c r="F549" s="12" t="s">
        <v>107</v>
      </c>
      <c r="G549" s="12" t="s">
        <v>2078</v>
      </c>
      <c r="H549" s="13" t="s">
        <v>2079</v>
      </c>
      <c r="I549" s="11" t="s">
        <v>2080</v>
      </c>
      <c r="J549" s="11" t="s">
        <v>2081</v>
      </c>
      <c r="K549" s="11" t="s">
        <v>42</v>
      </c>
      <c r="L549" s="12" t="s">
        <v>800</v>
      </c>
      <c r="M549" s="11" t="s">
        <v>27</v>
      </c>
      <c r="N549" s="11" t="s">
        <v>37</v>
      </c>
      <c r="O549" s="11" t="s">
        <v>29</v>
      </c>
      <c r="P549" s="12" t="s">
        <v>30</v>
      </c>
    </row>
    <row r="550" customHeight="1" spans="1:16">
      <c r="A550" s="11">
        <f t="shared" si="8"/>
        <v>549</v>
      </c>
      <c r="B550" s="12" t="s">
        <v>16</v>
      </c>
      <c r="C550" s="12" t="s">
        <v>1407</v>
      </c>
      <c r="D550" s="12" t="s">
        <v>919</v>
      </c>
      <c r="E550" s="12" t="s">
        <v>1408</v>
      </c>
      <c r="F550" s="12" t="s">
        <v>107</v>
      </c>
      <c r="G550" s="12" t="s">
        <v>2082</v>
      </c>
      <c r="H550" s="13" t="s">
        <v>2083</v>
      </c>
      <c r="I550" s="11" t="s">
        <v>2084</v>
      </c>
      <c r="J550" s="11" t="s">
        <v>2085</v>
      </c>
      <c r="K550" s="11" t="s">
        <v>42</v>
      </c>
      <c r="L550" s="12" t="s">
        <v>947</v>
      </c>
      <c r="M550" s="11" t="s">
        <v>27</v>
      </c>
      <c r="N550" s="11" t="s">
        <v>28</v>
      </c>
      <c r="O550" s="11" t="s">
        <v>29</v>
      </c>
      <c r="P550" s="12" t="s">
        <v>30</v>
      </c>
    </row>
    <row r="551" customHeight="1" spans="1:16">
      <c r="A551" s="11">
        <f t="shared" si="8"/>
        <v>550</v>
      </c>
      <c r="B551" s="12" t="s">
        <v>16</v>
      </c>
      <c r="C551" s="12" t="s">
        <v>1407</v>
      </c>
      <c r="D551" s="12" t="s">
        <v>919</v>
      </c>
      <c r="E551" s="12" t="s">
        <v>1408</v>
      </c>
      <c r="F551" s="12" t="s">
        <v>107</v>
      </c>
      <c r="G551" s="12" t="s">
        <v>2086</v>
      </c>
      <c r="H551" s="13" t="s">
        <v>2087</v>
      </c>
      <c r="I551" s="11" t="s">
        <v>2088</v>
      </c>
      <c r="J551" s="11" t="s">
        <v>2089</v>
      </c>
      <c r="K551" s="11" t="s">
        <v>48</v>
      </c>
      <c r="L551" s="12" t="s">
        <v>1205</v>
      </c>
      <c r="M551" s="11" t="s">
        <v>27</v>
      </c>
      <c r="N551" s="11" t="s">
        <v>37</v>
      </c>
      <c r="O551" s="11" t="s">
        <v>29</v>
      </c>
      <c r="P551" s="12" t="s">
        <v>30</v>
      </c>
    </row>
    <row r="552" customHeight="1" spans="1:16">
      <c r="A552" s="11">
        <f t="shared" si="8"/>
        <v>551</v>
      </c>
      <c r="B552" s="12" t="s">
        <v>16</v>
      </c>
      <c r="C552" s="12" t="s">
        <v>1407</v>
      </c>
      <c r="D552" s="12" t="s">
        <v>919</v>
      </c>
      <c r="E552" s="12" t="s">
        <v>1408</v>
      </c>
      <c r="F552" s="12" t="s">
        <v>107</v>
      </c>
      <c r="G552" s="12" t="s">
        <v>2090</v>
      </c>
      <c r="H552" s="13" t="s">
        <v>2091</v>
      </c>
      <c r="I552" s="11" t="s">
        <v>2092</v>
      </c>
      <c r="J552" s="11" t="s">
        <v>2093</v>
      </c>
      <c r="K552" s="11" t="s">
        <v>48</v>
      </c>
      <c r="L552" s="12" t="s">
        <v>154</v>
      </c>
      <c r="M552" s="11" t="s">
        <v>27</v>
      </c>
      <c r="N552" s="11" t="s">
        <v>37</v>
      </c>
      <c r="O552" s="11" t="s">
        <v>29</v>
      </c>
      <c r="P552" s="12" t="s">
        <v>30</v>
      </c>
    </row>
    <row r="553" customHeight="1" spans="1:16">
      <c r="A553" s="11">
        <f t="shared" si="8"/>
        <v>552</v>
      </c>
      <c r="B553" s="12" t="s">
        <v>16</v>
      </c>
      <c r="C553" s="12" t="s">
        <v>1407</v>
      </c>
      <c r="D553" s="12" t="s">
        <v>919</v>
      </c>
      <c r="E553" s="12" t="s">
        <v>1408</v>
      </c>
      <c r="F553" s="12" t="s">
        <v>107</v>
      </c>
      <c r="G553" s="12" t="s">
        <v>2086</v>
      </c>
      <c r="H553" s="13" t="s">
        <v>2087</v>
      </c>
      <c r="I553" s="11" t="s">
        <v>2094</v>
      </c>
      <c r="J553" s="11" t="s">
        <v>2095</v>
      </c>
      <c r="K553" s="11" t="s">
        <v>48</v>
      </c>
      <c r="L553" s="12" t="s">
        <v>256</v>
      </c>
      <c r="M553" s="11" t="s">
        <v>27</v>
      </c>
      <c r="N553" s="11" t="s">
        <v>37</v>
      </c>
      <c r="O553" s="11" t="s">
        <v>29</v>
      </c>
      <c r="P553" s="12" t="s">
        <v>30</v>
      </c>
    </row>
    <row r="554" customHeight="1" spans="1:16">
      <c r="A554" s="11">
        <f t="shared" si="8"/>
        <v>553</v>
      </c>
      <c r="B554" s="12" t="s">
        <v>16</v>
      </c>
      <c r="C554" s="12" t="s">
        <v>1407</v>
      </c>
      <c r="D554" s="12" t="s">
        <v>919</v>
      </c>
      <c r="E554" s="12" t="s">
        <v>1408</v>
      </c>
      <c r="F554" s="12" t="s">
        <v>107</v>
      </c>
      <c r="G554" s="12" t="s">
        <v>2096</v>
      </c>
      <c r="H554" s="13" t="s">
        <v>2097</v>
      </c>
      <c r="I554" s="11" t="s">
        <v>2098</v>
      </c>
      <c r="J554" s="11" t="s">
        <v>2099</v>
      </c>
      <c r="K554" s="11" t="s">
        <v>48</v>
      </c>
      <c r="L554" s="12" t="s">
        <v>256</v>
      </c>
      <c r="M554" s="11" t="s">
        <v>27</v>
      </c>
      <c r="N554" s="11" t="s">
        <v>37</v>
      </c>
      <c r="O554" s="11" t="s">
        <v>29</v>
      </c>
      <c r="P554" s="12" t="s">
        <v>30</v>
      </c>
    </row>
    <row r="555" customHeight="1" spans="1:16">
      <c r="A555" s="11">
        <f t="shared" si="8"/>
        <v>554</v>
      </c>
      <c r="B555" s="12" t="s">
        <v>16</v>
      </c>
      <c r="C555" s="12" t="s">
        <v>1407</v>
      </c>
      <c r="D555" s="12" t="s">
        <v>919</v>
      </c>
      <c r="E555" s="12" t="s">
        <v>1408</v>
      </c>
      <c r="F555" s="12" t="s">
        <v>107</v>
      </c>
      <c r="G555" s="12" t="s">
        <v>2096</v>
      </c>
      <c r="H555" s="13" t="s">
        <v>2097</v>
      </c>
      <c r="I555" s="11" t="s">
        <v>2100</v>
      </c>
      <c r="J555" s="11" t="s">
        <v>2101</v>
      </c>
      <c r="K555" s="11" t="s">
        <v>48</v>
      </c>
      <c r="L555" s="12" t="s">
        <v>355</v>
      </c>
      <c r="M555" s="11" t="s">
        <v>27</v>
      </c>
      <c r="N555" s="11" t="s">
        <v>28</v>
      </c>
      <c r="O555" s="11" t="s">
        <v>29</v>
      </c>
      <c r="P555" s="12" t="s">
        <v>30</v>
      </c>
    </row>
    <row r="556" customHeight="1" spans="1:16">
      <c r="A556" s="11">
        <f t="shared" si="8"/>
        <v>555</v>
      </c>
      <c r="B556" s="12" t="s">
        <v>16</v>
      </c>
      <c r="C556" s="12" t="s">
        <v>1407</v>
      </c>
      <c r="D556" s="12" t="s">
        <v>919</v>
      </c>
      <c r="E556" s="12" t="s">
        <v>1408</v>
      </c>
      <c r="F556" s="12" t="s">
        <v>107</v>
      </c>
      <c r="G556" s="12" t="s">
        <v>2102</v>
      </c>
      <c r="H556" s="13" t="s">
        <v>2103</v>
      </c>
      <c r="I556" s="11" t="s">
        <v>2104</v>
      </c>
      <c r="J556" s="11" t="s">
        <v>2105</v>
      </c>
      <c r="K556" s="11" t="s">
        <v>48</v>
      </c>
      <c r="L556" s="12" t="s">
        <v>1218</v>
      </c>
      <c r="M556" s="11" t="s">
        <v>27</v>
      </c>
      <c r="N556" s="11" t="s">
        <v>28</v>
      </c>
      <c r="O556" s="11" t="s">
        <v>29</v>
      </c>
      <c r="P556" s="12" t="s">
        <v>30</v>
      </c>
    </row>
    <row r="557" customHeight="1" spans="1:16">
      <c r="A557" s="11">
        <f t="shared" si="8"/>
        <v>556</v>
      </c>
      <c r="B557" s="12" t="s">
        <v>16</v>
      </c>
      <c r="C557" s="12" t="s">
        <v>1407</v>
      </c>
      <c r="D557" s="12" t="s">
        <v>919</v>
      </c>
      <c r="E557" s="12" t="s">
        <v>1408</v>
      </c>
      <c r="F557" s="12" t="s">
        <v>107</v>
      </c>
      <c r="G557" s="12" t="s">
        <v>2106</v>
      </c>
      <c r="H557" s="13" t="s">
        <v>2107</v>
      </c>
      <c r="I557" s="11" t="s">
        <v>2108</v>
      </c>
      <c r="J557" s="11" t="s">
        <v>2109</v>
      </c>
      <c r="K557" s="11" t="s">
        <v>48</v>
      </c>
      <c r="L557" s="12" t="s">
        <v>172</v>
      </c>
      <c r="M557" s="11" t="s">
        <v>27</v>
      </c>
      <c r="N557" s="11" t="s">
        <v>28</v>
      </c>
      <c r="O557" s="11" t="s">
        <v>29</v>
      </c>
      <c r="P557" s="12" t="s">
        <v>30</v>
      </c>
    </row>
    <row r="558" customHeight="1" spans="1:16">
      <c r="A558" s="11">
        <f t="shared" si="8"/>
        <v>557</v>
      </c>
      <c r="B558" s="12" t="s">
        <v>16</v>
      </c>
      <c r="C558" s="12" t="s">
        <v>1407</v>
      </c>
      <c r="D558" s="12" t="s">
        <v>919</v>
      </c>
      <c r="E558" s="12" t="s">
        <v>1408</v>
      </c>
      <c r="F558" s="12" t="s">
        <v>107</v>
      </c>
      <c r="G558" s="12" t="s">
        <v>2110</v>
      </c>
      <c r="H558" s="13" t="s">
        <v>2111</v>
      </c>
      <c r="I558" s="11" t="s">
        <v>2112</v>
      </c>
      <c r="J558" s="11" t="s">
        <v>2113</v>
      </c>
      <c r="K558" s="11" t="s">
        <v>48</v>
      </c>
      <c r="L558" s="12" t="s">
        <v>479</v>
      </c>
      <c r="M558" s="11" t="s">
        <v>27</v>
      </c>
      <c r="N558" s="11" t="s">
        <v>37</v>
      </c>
      <c r="O558" s="11" t="s">
        <v>29</v>
      </c>
      <c r="P558" s="12" t="s">
        <v>30</v>
      </c>
    </row>
    <row r="559" customHeight="1" spans="1:16">
      <c r="A559" s="11">
        <f t="shared" si="8"/>
        <v>558</v>
      </c>
      <c r="B559" s="12" t="s">
        <v>16</v>
      </c>
      <c r="C559" s="12" t="s">
        <v>1407</v>
      </c>
      <c r="D559" s="12" t="s">
        <v>919</v>
      </c>
      <c r="E559" s="12" t="s">
        <v>1408</v>
      </c>
      <c r="F559" s="12" t="s">
        <v>107</v>
      </c>
      <c r="G559" s="12" t="s">
        <v>2114</v>
      </c>
      <c r="H559" s="13" t="s">
        <v>2115</v>
      </c>
      <c r="I559" s="11" t="s">
        <v>2116</v>
      </c>
      <c r="J559" s="11" t="s">
        <v>2117</v>
      </c>
      <c r="K559" s="11" t="s">
        <v>48</v>
      </c>
      <c r="L559" s="12" t="s">
        <v>479</v>
      </c>
      <c r="M559" s="11" t="s">
        <v>27</v>
      </c>
      <c r="N559" s="11" t="s">
        <v>28</v>
      </c>
      <c r="O559" s="11" t="s">
        <v>29</v>
      </c>
      <c r="P559" s="12" t="s">
        <v>30</v>
      </c>
    </row>
    <row r="560" customHeight="1" spans="1:16">
      <c r="A560" s="11">
        <f t="shared" si="8"/>
        <v>559</v>
      </c>
      <c r="B560" s="12" t="s">
        <v>16</v>
      </c>
      <c r="C560" s="12" t="s">
        <v>1407</v>
      </c>
      <c r="D560" s="12" t="s">
        <v>919</v>
      </c>
      <c r="E560" s="12" t="s">
        <v>1408</v>
      </c>
      <c r="F560" s="12" t="s">
        <v>107</v>
      </c>
      <c r="G560" s="12" t="s">
        <v>2118</v>
      </c>
      <c r="H560" s="13" t="s">
        <v>2119</v>
      </c>
      <c r="I560" s="11" t="s">
        <v>2120</v>
      </c>
      <c r="J560" s="11" t="s">
        <v>2121</v>
      </c>
      <c r="K560" s="11" t="s">
        <v>48</v>
      </c>
      <c r="L560" s="12" t="s">
        <v>586</v>
      </c>
      <c r="M560" s="11" t="s">
        <v>27</v>
      </c>
      <c r="N560" s="11" t="s">
        <v>28</v>
      </c>
      <c r="O560" s="11" t="s">
        <v>29</v>
      </c>
      <c r="P560" s="12" t="s">
        <v>30</v>
      </c>
    </row>
    <row r="561" customHeight="1" spans="1:16">
      <c r="A561" s="11">
        <f t="shared" si="8"/>
        <v>560</v>
      </c>
      <c r="B561" s="12" t="s">
        <v>16</v>
      </c>
      <c r="C561" s="12" t="s">
        <v>1407</v>
      </c>
      <c r="D561" s="12" t="s">
        <v>919</v>
      </c>
      <c r="E561" s="12" t="s">
        <v>1408</v>
      </c>
      <c r="F561" s="12" t="s">
        <v>107</v>
      </c>
      <c r="G561" s="12" t="s">
        <v>2106</v>
      </c>
      <c r="H561" s="13" t="s">
        <v>2107</v>
      </c>
      <c r="I561" s="11" t="s">
        <v>2122</v>
      </c>
      <c r="J561" s="11" t="s">
        <v>2123</v>
      </c>
      <c r="K561" s="11" t="s">
        <v>48</v>
      </c>
      <c r="L561" s="12" t="s">
        <v>59</v>
      </c>
      <c r="M561" s="11" t="s">
        <v>27</v>
      </c>
      <c r="N561" s="11" t="s">
        <v>37</v>
      </c>
      <c r="O561" s="11" t="s">
        <v>29</v>
      </c>
      <c r="P561" s="12" t="s">
        <v>30</v>
      </c>
    </row>
    <row r="562" customHeight="1" spans="1:16">
      <c r="A562" s="11">
        <f t="shared" si="8"/>
        <v>561</v>
      </c>
      <c r="B562" s="12" t="s">
        <v>16</v>
      </c>
      <c r="C562" s="12" t="s">
        <v>1407</v>
      </c>
      <c r="D562" s="12" t="s">
        <v>919</v>
      </c>
      <c r="E562" s="12" t="s">
        <v>1408</v>
      </c>
      <c r="F562" s="12" t="s">
        <v>107</v>
      </c>
      <c r="G562" s="12" t="s">
        <v>2096</v>
      </c>
      <c r="H562" s="13" t="s">
        <v>2097</v>
      </c>
      <c r="I562" s="11" t="s">
        <v>2124</v>
      </c>
      <c r="J562" s="11" t="s">
        <v>2125</v>
      </c>
      <c r="K562" s="11" t="s">
        <v>48</v>
      </c>
      <c r="L562" s="12" t="s">
        <v>2032</v>
      </c>
      <c r="M562" s="11" t="s">
        <v>27</v>
      </c>
      <c r="N562" s="11" t="s">
        <v>37</v>
      </c>
      <c r="O562" s="11" t="s">
        <v>29</v>
      </c>
      <c r="P562" s="12" t="s">
        <v>30</v>
      </c>
    </row>
    <row r="563" customHeight="1" spans="1:16">
      <c r="A563" s="11">
        <f t="shared" si="8"/>
        <v>562</v>
      </c>
      <c r="B563" s="12" t="s">
        <v>16</v>
      </c>
      <c r="C563" s="12" t="s">
        <v>1407</v>
      </c>
      <c r="D563" s="12" t="s">
        <v>919</v>
      </c>
      <c r="E563" s="12" t="s">
        <v>1408</v>
      </c>
      <c r="F563" s="12" t="s">
        <v>107</v>
      </c>
      <c r="G563" s="12" t="s">
        <v>2126</v>
      </c>
      <c r="H563" s="13" t="s">
        <v>2127</v>
      </c>
      <c r="I563" s="11" t="s">
        <v>2128</v>
      </c>
      <c r="J563" s="11" t="s">
        <v>2129</v>
      </c>
      <c r="K563" s="11" t="s">
        <v>48</v>
      </c>
      <c r="L563" s="12" t="s">
        <v>1241</v>
      </c>
      <c r="M563" s="11" t="s">
        <v>27</v>
      </c>
      <c r="N563" s="11" t="s">
        <v>37</v>
      </c>
      <c r="O563" s="11" t="s">
        <v>29</v>
      </c>
      <c r="P563" s="12" t="s">
        <v>30</v>
      </c>
    </row>
    <row r="564" customHeight="1" spans="1:16">
      <c r="A564" s="11">
        <f t="shared" si="8"/>
        <v>563</v>
      </c>
      <c r="B564" s="12" t="s">
        <v>16</v>
      </c>
      <c r="C564" s="12" t="s">
        <v>1407</v>
      </c>
      <c r="D564" s="12" t="s">
        <v>919</v>
      </c>
      <c r="E564" s="12" t="s">
        <v>1408</v>
      </c>
      <c r="F564" s="12" t="s">
        <v>107</v>
      </c>
      <c r="G564" s="12" t="s">
        <v>2114</v>
      </c>
      <c r="H564" s="13" t="s">
        <v>2115</v>
      </c>
      <c r="I564" s="11" t="s">
        <v>2130</v>
      </c>
      <c r="J564" s="11" t="s">
        <v>2131</v>
      </c>
      <c r="K564" s="11" t="s">
        <v>48</v>
      </c>
      <c r="L564" s="12" t="s">
        <v>1241</v>
      </c>
      <c r="M564" s="11" t="s">
        <v>27</v>
      </c>
      <c r="N564" s="11" t="s">
        <v>37</v>
      </c>
      <c r="O564" s="11" t="s">
        <v>29</v>
      </c>
      <c r="P564" s="12" t="s">
        <v>30</v>
      </c>
    </row>
    <row r="565" customHeight="1" spans="1:16">
      <c r="A565" s="11">
        <f t="shared" si="8"/>
        <v>564</v>
      </c>
      <c r="B565" s="12" t="s">
        <v>16</v>
      </c>
      <c r="C565" s="12" t="s">
        <v>1407</v>
      </c>
      <c r="D565" s="12" t="s">
        <v>919</v>
      </c>
      <c r="E565" s="12" t="s">
        <v>1408</v>
      </c>
      <c r="F565" s="12" t="s">
        <v>107</v>
      </c>
      <c r="G565" s="12" t="s">
        <v>2065</v>
      </c>
      <c r="H565" s="13" t="s">
        <v>2066</v>
      </c>
      <c r="I565" s="11" t="s">
        <v>2132</v>
      </c>
      <c r="J565" s="11" t="s">
        <v>2133</v>
      </c>
      <c r="K565" s="11" t="s">
        <v>70</v>
      </c>
      <c r="L565" s="12" t="s">
        <v>2134</v>
      </c>
      <c r="M565" s="11" t="s">
        <v>27</v>
      </c>
      <c r="N565" s="11" t="s">
        <v>28</v>
      </c>
      <c r="O565" s="11" t="s">
        <v>29</v>
      </c>
      <c r="P565" s="12" t="s">
        <v>30</v>
      </c>
    </row>
    <row r="566" customHeight="1" spans="1:16">
      <c r="A566" s="11">
        <f t="shared" si="8"/>
        <v>565</v>
      </c>
      <c r="B566" s="12" t="s">
        <v>16</v>
      </c>
      <c r="C566" s="12" t="s">
        <v>1407</v>
      </c>
      <c r="D566" s="12" t="s">
        <v>919</v>
      </c>
      <c r="E566" s="12" t="s">
        <v>1408</v>
      </c>
      <c r="F566" s="12" t="s">
        <v>107</v>
      </c>
      <c r="G566" s="12" t="s">
        <v>2069</v>
      </c>
      <c r="H566" s="13" t="s">
        <v>2070</v>
      </c>
      <c r="I566" s="11" t="s">
        <v>2135</v>
      </c>
      <c r="J566" s="11" t="s">
        <v>2136</v>
      </c>
      <c r="K566" s="11" t="s">
        <v>70</v>
      </c>
      <c r="L566" s="12" t="s">
        <v>71</v>
      </c>
      <c r="M566" s="11" t="s">
        <v>27</v>
      </c>
      <c r="N566" s="11" t="s">
        <v>37</v>
      </c>
      <c r="O566" s="11" t="s">
        <v>29</v>
      </c>
      <c r="P566" s="12" t="s">
        <v>30</v>
      </c>
    </row>
    <row r="567" customHeight="1" spans="1:16">
      <c r="A567" s="11">
        <f t="shared" si="8"/>
        <v>566</v>
      </c>
      <c r="B567" s="12" t="s">
        <v>16</v>
      </c>
      <c r="C567" s="12" t="s">
        <v>1407</v>
      </c>
      <c r="D567" s="12" t="s">
        <v>919</v>
      </c>
      <c r="E567" s="12" t="s">
        <v>1414</v>
      </c>
      <c r="F567" s="12" t="s">
        <v>107</v>
      </c>
      <c r="G567" s="12" t="s">
        <v>2137</v>
      </c>
      <c r="H567" s="13" t="s">
        <v>2138</v>
      </c>
      <c r="I567" s="11" t="s">
        <v>2139</v>
      </c>
      <c r="J567" s="11" t="s">
        <v>2140</v>
      </c>
      <c r="K567" s="11" t="s">
        <v>76</v>
      </c>
      <c r="L567" s="12" t="s">
        <v>77</v>
      </c>
      <c r="M567" s="11" t="s">
        <v>27</v>
      </c>
      <c r="N567" s="11" t="s">
        <v>37</v>
      </c>
      <c r="O567" s="11" t="s">
        <v>29</v>
      </c>
      <c r="P567" s="12" t="s">
        <v>30</v>
      </c>
    </row>
    <row r="568" customHeight="1" spans="1:16">
      <c r="A568" s="11">
        <f t="shared" si="8"/>
        <v>567</v>
      </c>
      <c r="B568" s="12" t="s">
        <v>16</v>
      </c>
      <c r="C568" s="12" t="s">
        <v>1407</v>
      </c>
      <c r="D568" s="12" t="s">
        <v>919</v>
      </c>
      <c r="E568" s="12" t="s">
        <v>1414</v>
      </c>
      <c r="F568" s="12" t="s">
        <v>107</v>
      </c>
      <c r="G568" s="12" t="s">
        <v>2141</v>
      </c>
      <c r="H568" s="13" t="s">
        <v>1918</v>
      </c>
      <c r="I568" s="11" t="s">
        <v>2142</v>
      </c>
      <c r="J568" s="11" t="s">
        <v>2143</v>
      </c>
      <c r="K568" s="11" t="s">
        <v>76</v>
      </c>
      <c r="L568" s="12" t="s">
        <v>2144</v>
      </c>
      <c r="M568" s="11" t="s">
        <v>27</v>
      </c>
      <c r="N568" s="11" t="s">
        <v>37</v>
      </c>
      <c r="O568" s="11" t="s">
        <v>29</v>
      </c>
      <c r="P568" s="12" t="s">
        <v>30</v>
      </c>
    </row>
    <row r="569" customHeight="1" spans="1:16">
      <c r="A569" s="11">
        <f t="shared" si="8"/>
        <v>568</v>
      </c>
      <c r="B569" s="12" t="s">
        <v>16</v>
      </c>
      <c r="C569" s="12" t="s">
        <v>1407</v>
      </c>
      <c r="D569" s="12" t="s">
        <v>919</v>
      </c>
      <c r="E569" s="12" t="s">
        <v>1414</v>
      </c>
      <c r="F569" s="12" t="s">
        <v>107</v>
      </c>
      <c r="G569" s="12" t="s">
        <v>2137</v>
      </c>
      <c r="H569" s="13" t="s">
        <v>2138</v>
      </c>
      <c r="I569" s="11" t="s">
        <v>2145</v>
      </c>
      <c r="J569" s="11" t="s">
        <v>2146</v>
      </c>
      <c r="K569" s="11" t="s">
        <v>76</v>
      </c>
      <c r="L569" s="12" t="s">
        <v>2147</v>
      </c>
      <c r="M569" s="11" t="s">
        <v>27</v>
      </c>
      <c r="N569" s="11" t="s">
        <v>28</v>
      </c>
      <c r="O569" s="11" t="s">
        <v>29</v>
      </c>
      <c r="P569" s="12" t="s">
        <v>30</v>
      </c>
    </row>
    <row r="570" customHeight="1" spans="1:16">
      <c r="A570" s="11">
        <f t="shared" si="8"/>
        <v>569</v>
      </c>
      <c r="B570" s="12" t="s">
        <v>16</v>
      </c>
      <c r="C570" s="12" t="s">
        <v>1407</v>
      </c>
      <c r="D570" s="12" t="s">
        <v>919</v>
      </c>
      <c r="E570" s="12" t="s">
        <v>1414</v>
      </c>
      <c r="F570" s="12" t="s">
        <v>107</v>
      </c>
      <c r="G570" s="12" t="s">
        <v>2148</v>
      </c>
      <c r="H570" s="13" t="s">
        <v>2149</v>
      </c>
      <c r="I570" s="11" t="s">
        <v>2150</v>
      </c>
      <c r="J570" s="11" t="s">
        <v>2151</v>
      </c>
      <c r="K570" s="11" t="s">
        <v>76</v>
      </c>
      <c r="L570" s="12" t="s">
        <v>2152</v>
      </c>
      <c r="M570" s="11" t="s">
        <v>27</v>
      </c>
      <c r="N570" s="11" t="s">
        <v>28</v>
      </c>
      <c r="O570" s="11" t="s">
        <v>29</v>
      </c>
      <c r="P570" s="12" t="s">
        <v>30</v>
      </c>
    </row>
    <row r="571" customHeight="1" spans="1:16">
      <c r="A571" s="11">
        <f t="shared" si="8"/>
        <v>570</v>
      </c>
      <c r="B571" s="12" t="s">
        <v>16</v>
      </c>
      <c r="C571" s="12" t="s">
        <v>1407</v>
      </c>
      <c r="D571" s="12" t="s">
        <v>919</v>
      </c>
      <c r="E571" s="12" t="s">
        <v>1414</v>
      </c>
      <c r="F571" s="12" t="s">
        <v>107</v>
      </c>
      <c r="G571" s="12" t="s">
        <v>2153</v>
      </c>
      <c r="H571" s="13" t="s">
        <v>2153</v>
      </c>
      <c r="I571" s="11" t="s">
        <v>2154</v>
      </c>
      <c r="J571" s="11" t="s">
        <v>2155</v>
      </c>
      <c r="K571" s="11" t="s">
        <v>76</v>
      </c>
      <c r="L571" s="12" t="s">
        <v>2156</v>
      </c>
      <c r="M571" s="11" t="s">
        <v>27</v>
      </c>
      <c r="N571" s="11" t="s">
        <v>37</v>
      </c>
      <c r="O571" s="11" t="s">
        <v>29</v>
      </c>
      <c r="P571" s="12" t="s">
        <v>30</v>
      </c>
    </row>
    <row r="572" customHeight="1" spans="1:16">
      <c r="A572" s="11">
        <f t="shared" si="8"/>
        <v>571</v>
      </c>
      <c r="B572" s="12" t="s">
        <v>16</v>
      </c>
      <c r="C572" s="12" t="s">
        <v>1407</v>
      </c>
      <c r="D572" s="12" t="s">
        <v>919</v>
      </c>
      <c r="E572" s="12" t="s">
        <v>1414</v>
      </c>
      <c r="F572" s="12" t="s">
        <v>107</v>
      </c>
      <c r="G572" s="12" t="s">
        <v>2157</v>
      </c>
      <c r="H572" s="13" t="s">
        <v>2158</v>
      </c>
      <c r="I572" s="11" t="s">
        <v>2159</v>
      </c>
      <c r="J572" s="11" t="s">
        <v>2160</v>
      </c>
      <c r="K572" s="11" t="s">
        <v>403</v>
      </c>
      <c r="L572" s="12" t="s">
        <v>2161</v>
      </c>
      <c r="M572" s="11" t="s">
        <v>27</v>
      </c>
      <c r="N572" s="11" t="s">
        <v>28</v>
      </c>
      <c r="O572" s="11" t="s">
        <v>29</v>
      </c>
      <c r="P572" s="12" t="s">
        <v>30</v>
      </c>
    </row>
    <row r="573" customHeight="1" spans="1:16">
      <c r="A573" s="11">
        <f t="shared" si="8"/>
        <v>572</v>
      </c>
      <c r="B573" s="12" t="s">
        <v>16</v>
      </c>
      <c r="C573" s="12" t="s">
        <v>1407</v>
      </c>
      <c r="D573" s="12" t="s">
        <v>919</v>
      </c>
      <c r="E573" s="12" t="s">
        <v>1414</v>
      </c>
      <c r="F573" s="12" t="s">
        <v>107</v>
      </c>
      <c r="G573" s="12" t="s">
        <v>2162</v>
      </c>
      <c r="H573" s="13" t="s">
        <v>2103</v>
      </c>
      <c r="I573" s="11" t="s">
        <v>2163</v>
      </c>
      <c r="J573" s="11" t="s">
        <v>2164</v>
      </c>
      <c r="K573" s="11" t="s">
        <v>403</v>
      </c>
      <c r="L573" s="12" t="s">
        <v>404</v>
      </c>
      <c r="M573" s="11" t="s">
        <v>27</v>
      </c>
      <c r="N573" s="11" t="s">
        <v>37</v>
      </c>
      <c r="O573" s="11" t="s">
        <v>29</v>
      </c>
      <c r="P573" s="12" t="s">
        <v>30</v>
      </c>
    </row>
    <row r="574" customHeight="1" spans="1:16">
      <c r="A574" s="11">
        <f t="shared" si="8"/>
        <v>573</v>
      </c>
      <c r="B574" s="12" t="s">
        <v>16</v>
      </c>
      <c r="C574" s="12" t="s">
        <v>1407</v>
      </c>
      <c r="D574" s="12" t="s">
        <v>919</v>
      </c>
      <c r="E574" s="12" t="s">
        <v>1414</v>
      </c>
      <c r="F574" s="12" t="s">
        <v>107</v>
      </c>
      <c r="G574" s="12" t="s">
        <v>2141</v>
      </c>
      <c r="H574" s="13" t="s">
        <v>1918</v>
      </c>
      <c r="I574" s="11" t="s">
        <v>2165</v>
      </c>
      <c r="J574" s="11" t="s">
        <v>2166</v>
      </c>
      <c r="K574" s="11" t="s">
        <v>85</v>
      </c>
      <c r="L574" s="12" t="s">
        <v>409</v>
      </c>
      <c r="M574" s="11" t="s">
        <v>27</v>
      </c>
      <c r="N574" s="11" t="s">
        <v>28</v>
      </c>
      <c r="O574" s="11" t="s">
        <v>29</v>
      </c>
      <c r="P574" s="12" t="s">
        <v>30</v>
      </c>
    </row>
    <row r="575" customHeight="1" spans="1:16">
      <c r="A575" s="11">
        <f t="shared" si="8"/>
        <v>574</v>
      </c>
      <c r="B575" s="12" t="s">
        <v>16</v>
      </c>
      <c r="C575" s="12" t="s">
        <v>1407</v>
      </c>
      <c r="D575" s="12" t="s">
        <v>919</v>
      </c>
      <c r="E575" s="12" t="s">
        <v>1414</v>
      </c>
      <c r="F575" s="12" t="s">
        <v>107</v>
      </c>
      <c r="G575" s="12" t="s">
        <v>2167</v>
      </c>
      <c r="H575" s="13" t="s">
        <v>2168</v>
      </c>
      <c r="I575" s="11" t="s">
        <v>2169</v>
      </c>
      <c r="J575" s="11" t="s">
        <v>2170</v>
      </c>
      <c r="K575" s="11" t="s">
        <v>85</v>
      </c>
      <c r="L575" s="12" t="s">
        <v>409</v>
      </c>
      <c r="M575" s="11" t="s">
        <v>27</v>
      </c>
      <c r="N575" s="11" t="s">
        <v>28</v>
      </c>
      <c r="O575" s="11" t="s">
        <v>29</v>
      </c>
      <c r="P575" s="12" t="s">
        <v>30</v>
      </c>
    </row>
    <row r="576" customHeight="1" spans="1:16">
      <c r="A576" s="11">
        <f t="shared" si="8"/>
        <v>575</v>
      </c>
      <c r="B576" s="12" t="s">
        <v>16</v>
      </c>
      <c r="C576" s="12" t="s">
        <v>1407</v>
      </c>
      <c r="D576" s="12" t="s">
        <v>919</v>
      </c>
      <c r="E576" s="12" t="s">
        <v>1414</v>
      </c>
      <c r="F576" s="12" t="s">
        <v>107</v>
      </c>
      <c r="G576" s="12" t="s">
        <v>2171</v>
      </c>
      <c r="H576" s="13" t="s">
        <v>2074</v>
      </c>
      <c r="I576" s="11" t="s">
        <v>2172</v>
      </c>
      <c r="J576" s="11" t="s">
        <v>2173</v>
      </c>
      <c r="K576" s="11" t="s">
        <v>85</v>
      </c>
      <c r="L576" s="12" t="s">
        <v>409</v>
      </c>
      <c r="M576" s="11" t="s">
        <v>27</v>
      </c>
      <c r="N576" s="11" t="s">
        <v>28</v>
      </c>
      <c r="O576" s="11" t="s">
        <v>29</v>
      </c>
      <c r="P576" s="12" t="s">
        <v>30</v>
      </c>
    </row>
    <row r="577" customHeight="1" spans="1:16">
      <c r="A577" s="11">
        <f t="shared" si="8"/>
        <v>576</v>
      </c>
      <c r="B577" s="12" t="s">
        <v>16</v>
      </c>
      <c r="C577" s="12" t="s">
        <v>1407</v>
      </c>
      <c r="D577" s="12" t="s">
        <v>919</v>
      </c>
      <c r="E577" s="12" t="s">
        <v>1414</v>
      </c>
      <c r="F577" s="12" t="s">
        <v>107</v>
      </c>
      <c r="G577" s="12" t="s">
        <v>2174</v>
      </c>
      <c r="H577" s="13" t="s">
        <v>2175</v>
      </c>
      <c r="I577" s="11" t="s">
        <v>2176</v>
      </c>
      <c r="J577" s="11" t="s">
        <v>2177</v>
      </c>
      <c r="K577" s="11" t="s">
        <v>85</v>
      </c>
      <c r="L577" s="12" t="s">
        <v>100</v>
      </c>
      <c r="M577" s="11" t="s">
        <v>27</v>
      </c>
      <c r="N577" s="11" t="s">
        <v>28</v>
      </c>
      <c r="O577" s="11" t="s">
        <v>29</v>
      </c>
      <c r="P577" s="12" t="s">
        <v>30</v>
      </c>
    </row>
    <row r="578" customHeight="1" spans="1:16">
      <c r="A578" s="11">
        <f t="shared" ref="A578:A641" si="9">ROW()-1</f>
        <v>577</v>
      </c>
      <c r="B578" s="12" t="s">
        <v>16</v>
      </c>
      <c r="C578" s="12" t="s">
        <v>1407</v>
      </c>
      <c r="D578" s="12" t="s">
        <v>919</v>
      </c>
      <c r="E578" s="12" t="s">
        <v>1414</v>
      </c>
      <c r="F578" s="12" t="s">
        <v>107</v>
      </c>
      <c r="G578" s="12" t="s">
        <v>2148</v>
      </c>
      <c r="H578" s="13" t="s">
        <v>2149</v>
      </c>
      <c r="I578" s="11" t="s">
        <v>2178</v>
      </c>
      <c r="J578" s="11" t="s">
        <v>2179</v>
      </c>
      <c r="K578" s="11" t="s">
        <v>85</v>
      </c>
      <c r="L578" s="12" t="s">
        <v>1166</v>
      </c>
      <c r="M578" s="11" t="s">
        <v>27</v>
      </c>
      <c r="N578" s="11" t="s">
        <v>28</v>
      </c>
      <c r="O578" s="11" t="s">
        <v>29</v>
      </c>
      <c r="P578" s="12" t="s">
        <v>30</v>
      </c>
    </row>
    <row r="579" customHeight="1" spans="1:16">
      <c r="A579" s="11">
        <f t="shared" si="9"/>
        <v>578</v>
      </c>
      <c r="B579" s="12" t="s">
        <v>16</v>
      </c>
      <c r="C579" s="12" t="s">
        <v>1407</v>
      </c>
      <c r="D579" s="12" t="s">
        <v>919</v>
      </c>
      <c r="E579" s="12" t="s">
        <v>1414</v>
      </c>
      <c r="F579" s="12" t="s">
        <v>107</v>
      </c>
      <c r="G579" s="12" t="s">
        <v>2180</v>
      </c>
      <c r="H579" s="13" t="s">
        <v>2115</v>
      </c>
      <c r="I579" s="11" t="s">
        <v>2181</v>
      </c>
      <c r="J579" s="11" t="s">
        <v>2182</v>
      </c>
      <c r="K579" s="11" t="s">
        <v>85</v>
      </c>
      <c r="L579" s="12" t="s">
        <v>2183</v>
      </c>
      <c r="M579" s="11" t="s">
        <v>27</v>
      </c>
      <c r="N579" s="11" t="s">
        <v>28</v>
      </c>
      <c r="O579" s="11" t="s">
        <v>29</v>
      </c>
      <c r="P579" s="12" t="s">
        <v>30</v>
      </c>
    </row>
    <row r="580" customHeight="1" spans="1:16">
      <c r="A580" s="11">
        <f t="shared" si="9"/>
        <v>579</v>
      </c>
      <c r="B580" s="12" t="s">
        <v>16</v>
      </c>
      <c r="C580" s="12" t="s">
        <v>1407</v>
      </c>
      <c r="D580" s="12" t="s">
        <v>919</v>
      </c>
      <c r="E580" s="12" t="s">
        <v>1414</v>
      </c>
      <c r="F580" s="12" t="s">
        <v>107</v>
      </c>
      <c r="G580" s="12" t="s">
        <v>2141</v>
      </c>
      <c r="H580" s="13" t="s">
        <v>1918</v>
      </c>
      <c r="I580" s="11" t="s">
        <v>2184</v>
      </c>
      <c r="J580" s="11" t="s">
        <v>2185</v>
      </c>
      <c r="K580" s="11" t="s">
        <v>217</v>
      </c>
      <c r="L580" s="12" t="s">
        <v>1182</v>
      </c>
      <c r="M580" s="11" t="s">
        <v>27</v>
      </c>
      <c r="N580" s="11" t="s">
        <v>37</v>
      </c>
      <c r="O580" s="11" t="s">
        <v>29</v>
      </c>
      <c r="P580" s="12" t="s">
        <v>30</v>
      </c>
    </row>
    <row r="581" customHeight="1" spans="1:16">
      <c r="A581" s="11">
        <f t="shared" si="9"/>
        <v>580</v>
      </c>
      <c r="B581" s="12" t="s">
        <v>16</v>
      </c>
      <c r="C581" s="12" t="s">
        <v>1407</v>
      </c>
      <c r="D581" s="12" t="s">
        <v>919</v>
      </c>
      <c r="E581" s="12" t="s">
        <v>1414</v>
      </c>
      <c r="F581" s="12" t="s">
        <v>107</v>
      </c>
      <c r="G581" s="12" t="s">
        <v>2186</v>
      </c>
      <c r="H581" s="13" t="s">
        <v>2187</v>
      </c>
      <c r="I581" s="11" t="s">
        <v>2188</v>
      </c>
      <c r="J581" s="11" t="s">
        <v>2189</v>
      </c>
      <c r="K581" s="11" t="s">
        <v>217</v>
      </c>
      <c r="L581" s="12" t="s">
        <v>1692</v>
      </c>
      <c r="M581" s="11" t="s">
        <v>27</v>
      </c>
      <c r="N581" s="11" t="s">
        <v>28</v>
      </c>
      <c r="O581" s="11" t="s">
        <v>29</v>
      </c>
      <c r="P581" s="12" t="s">
        <v>30</v>
      </c>
    </row>
    <row r="582" customHeight="1" spans="1:16">
      <c r="A582" s="11">
        <f t="shared" si="9"/>
        <v>581</v>
      </c>
      <c r="B582" s="12" t="s">
        <v>16</v>
      </c>
      <c r="C582" s="12" t="s">
        <v>1407</v>
      </c>
      <c r="D582" s="12" t="s">
        <v>919</v>
      </c>
      <c r="E582" s="12" t="s">
        <v>1408</v>
      </c>
      <c r="F582" s="12" t="s">
        <v>107</v>
      </c>
      <c r="G582" s="12" t="s">
        <v>2190</v>
      </c>
      <c r="H582" s="13" t="s">
        <v>2191</v>
      </c>
      <c r="I582" s="11" t="s">
        <v>2192</v>
      </c>
      <c r="J582" s="11" t="s">
        <v>2193</v>
      </c>
      <c r="K582" s="11" t="s">
        <v>225</v>
      </c>
      <c r="L582" s="12" t="s">
        <v>2194</v>
      </c>
      <c r="M582" s="11" t="s">
        <v>27</v>
      </c>
      <c r="N582" s="11" t="s">
        <v>28</v>
      </c>
      <c r="O582" s="11" t="s">
        <v>29</v>
      </c>
      <c r="P582" s="12" t="s">
        <v>30</v>
      </c>
    </row>
    <row r="583" customHeight="1" spans="1:16">
      <c r="A583" s="11">
        <f t="shared" si="9"/>
        <v>582</v>
      </c>
      <c r="B583" s="12" t="s">
        <v>16</v>
      </c>
      <c r="C583" s="12" t="s">
        <v>1407</v>
      </c>
      <c r="D583" s="12" t="s">
        <v>1185</v>
      </c>
      <c r="E583" s="12" t="s">
        <v>1414</v>
      </c>
      <c r="F583" s="12" t="s">
        <v>20</v>
      </c>
      <c r="G583" s="12" t="s">
        <v>2195</v>
      </c>
      <c r="H583" s="13" t="s">
        <v>2196</v>
      </c>
      <c r="I583" s="11" t="s">
        <v>2197</v>
      </c>
      <c r="J583" s="11" t="s">
        <v>2198</v>
      </c>
      <c r="K583" s="11" t="s">
        <v>117</v>
      </c>
      <c r="L583" s="12" t="s">
        <v>1269</v>
      </c>
      <c r="M583" s="11" t="s">
        <v>27</v>
      </c>
      <c r="N583" s="11" t="s">
        <v>37</v>
      </c>
      <c r="O583" s="11" t="s">
        <v>29</v>
      </c>
      <c r="P583" s="12" t="s">
        <v>30</v>
      </c>
    </row>
    <row r="584" customHeight="1" spans="1:16">
      <c r="A584" s="11">
        <f t="shared" si="9"/>
        <v>583</v>
      </c>
      <c r="B584" s="12" t="s">
        <v>16</v>
      </c>
      <c r="C584" s="12" t="s">
        <v>1407</v>
      </c>
      <c r="D584" s="12" t="s">
        <v>1185</v>
      </c>
      <c r="E584" s="12" t="s">
        <v>1414</v>
      </c>
      <c r="F584" s="12" t="s">
        <v>20</v>
      </c>
      <c r="G584" s="12" t="s">
        <v>2199</v>
      </c>
      <c r="H584" s="13" t="s">
        <v>2200</v>
      </c>
      <c r="I584" s="11" t="s">
        <v>2201</v>
      </c>
      <c r="J584" s="11" t="s">
        <v>2202</v>
      </c>
      <c r="K584" s="11" t="s">
        <v>117</v>
      </c>
      <c r="L584" s="12" t="s">
        <v>2060</v>
      </c>
      <c r="M584" s="11" t="s">
        <v>27</v>
      </c>
      <c r="N584" s="11" t="s">
        <v>28</v>
      </c>
      <c r="O584" s="11" t="s">
        <v>29</v>
      </c>
      <c r="P584" s="12" t="s">
        <v>30</v>
      </c>
    </row>
    <row r="585" customHeight="1" spans="1:16">
      <c r="A585" s="11">
        <f t="shared" si="9"/>
        <v>584</v>
      </c>
      <c r="B585" s="12" t="s">
        <v>16</v>
      </c>
      <c r="C585" s="12" t="s">
        <v>1407</v>
      </c>
      <c r="D585" s="12" t="s">
        <v>1185</v>
      </c>
      <c r="E585" s="12" t="s">
        <v>1414</v>
      </c>
      <c r="F585" s="12" t="s">
        <v>20</v>
      </c>
      <c r="G585" s="12" t="s">
        <v>2203</v>
      </c>
      <c r="H585" s="13" t="s">
        <v>2204</v>
      </c>
      <c r="I585" s="11" t="s">
        <v>2205</v>
      </c>
      <c r="J585" s="11" t="s">
        <v>2206</v>
      </c>
      <c r="K585" s="11" t="s">
        <v>117</v>
      </c>
      <c r="L585" s="12" t="s">
        <v>242</v>
      </c>
      <c r="M585" s="11" t="s">
        <v>27</v>
      </c>
      <c r="N585" s="11" t="s">
        <v>28</v>
      </c>
      <c r="O585" s="11" t="s">
        <v>29</v>
      </c>
      <c r="P585" s="12" t="s">
        <v>30</v>
      </c>
    </row>
    <row r="586" customHeight="1" spans="1:16">
      <c r="A586" s="11">
        <f t="shared" si="9"/>
        <v>585</v>
      </c>
      <c r="B586" s="12" t="s">
        <v>16</v>
      </c>
      <c r="C586" s="12" t="s">
        <v>1407</v>
      </c>
      <c r="D586" s="12" t="s">
        <v>1185</v>
      </c>
      <c r="E586" s="12" t="s">
        <v>1414</v>
      </c>
      <c r="F586" s="12" t="s">
        <v>20</v>
      </c>
      <c r="G586" s="12" t="s">
        <v>2207</v>
      </c>
      <c r="H586" s="13" t="s">
        <v>2208</v>
      </c>
      <c r="I586" s="11" t="s">
        <v>2209</v>
      </c>
      <c r="J586" s="11" t="s">
        <v>2210</v>
      </c>
      <c r="K586" s="11" t="s">
        <v>42</v>
      </c>
      <c r="L586" s="12" t="s">
        <v>933</v>
      </c>
      <c r="M586" s="11" t="s">
        <v>27</v>
      </c>
      <c r="N586" s="11" t="s">
        <v>37</v>
      </c>
      <c r="O586" s="11" t="s">
        <v>29</v>
      </c>
      <c r="P586" s="12" t="s">
        <v>30</v>
      </c>
    </row>
    <row r="587" customHeight="1" spans="1:16">
      <c r="A587" s="11">
        <f t="shared" si="9"/>
        <v>586</v>
      </c>
      <c r="B587" s="12" t="s">
        <v>16</v>
      </c>
      <c r="C587" s="12" t="s">
        <v>1407</v>
      </c>
      <c r="D587" s="12" t="s">
        <v>1185</v>
      </c>
      <c r="E587" s="12" t="s">
        <v>1408</v>
      </c>
      <c r="F587" s="12" t="s">
        <v>20</v>
      </c>
      <c r="G587" s="12" t="s">
        <v>2211</v>
      </c>
      <c r="H587" s="13" t="s">
        <v>2212</v>
      </c>
      <c r="I587" s="11" t="s">
        <v>2213</v>
      </c>
      <c r="J587" s="11" t="s">
        <v>2214</v>
      </c>
      <c r="K587" s="11" t="s">
        <v>42</v>
      </c>
      <c r="L587" s="12" t="s">
        <v>795</v>
      </c>
      <c r="M587" s="11" t="s">
        <v>27</v>
      </c>
      <c r="N587" s="11" t="s">
        <v>37</v>
      </c>
      <c r="O587" s="11" t="s">
        <v>29</v>
      </c>
      <c r="P587" s="12" t="s">
        <v>30</v>
      </c>
    </row>
    <row r="588" customHeight="1" spans="1:16">
      <c r="A588" s="11">
        <f t="shared" si="9"/>
        <v>587</v>
      </c>
      <c r="B588" s="12" t="s">
        <v>16</v>
      </c>
      <c r="C588" s="12" t="s">
        <v>1407</v>
      </c>
      <c r="D588" s="12" t="s">
        <v>1185</v>
      </c>
      <c r="E588" s="12" t="s">
        <v>1408</v>
      </c>
      <c r="F588" s="12" t="s">
        <v>20</v>
      </c>
      <c r="G588" s="12" t="s">
        <v>2215</v>
      </c>
      <c r="H588" s="13" t="s">
        <v>2216</v>
      </c>
      <c r="I588" s="11" t="s">
        <v>2217</v>
      </c>
      <c r="J588" s="11" t="s">
        <v>2218</v>
      </c>
      <c r="K588" s="11" t="s">
        <v>336</v>
      </c>
      <c r="L588" s="12" t="s">
        <v>1310</v>
      </c>
      <c r="M588" s="11" t="s">
        <v>27</v>
      </c>
      <c r="N588" s="11" t="s">
        <v>28</v>
      </c>
      <c r="O588" s="11" t="s">
        <v>29</v>
      </c>
      <c r="P588" s="12" t="s">
        <v>30</v>
      </c>
    </row>
    <row r="589" customHeight="1" spans="1:16">
      <c r="A589" s="11">
        <f t="shared" si="9"/>
        <v>588</v>
      </c>
      <c r="B589" s="12" t="s">
        <v>16</v>
      </c>
      <c r="C589" s="12" t="s">
        <v>1407</v>
      </c>
      <c r="D589" s="12" t="s">
        <v>1185</v>
      </c>
      <c r="E589" s="12" t="s">
        <v>1408</v>
      </c>
      <c r="F589" s="12" t="s">
        <v>20</v>
      </c>
      <c r="G589" s="12" t="s">
        <v>2219</v>
      </c>
      <c r="H589" s="13" t="s">
        <v>2220</v>
      </c>
      <c r="I589" s="11" t="s">
        <v>2221</v>
      </c>
      <c r="J589" s="11" t="s">
        <v>2222</v>
      </c>
      <c r="K589" s="11" t="s">
        <v>48</v>
      </c>
      <c r="L589" s="12" t="s">
        <v>1313</v>
      </c>
      <c r="M589" s="11" t="s">
        <v>27</v>
      </c>
      <c r="N589" s="11" t="s">
        <v>37</v>
      </c>
      <c r="O589" s="11" t="s">
        <v>29</v>
      </c>
      <c r="P589" s="12" t="s">
        <v>30</v>
      </c>
    </row>
    <row r="590" customHeight="1" spans="1:16">
      <c r="A590" s="11">
        <f t="shared" si="9"/>
        <v>589</v>
      </c>
      <c r="B590" s="12" t="s">
        <v>16</v>
      </c>
      <c r="C590" s="12" t="s">
        <v>1407</v>
      </c>
      <c r="D590" s="12" t="s">
        <v>1185</v>
      </c>
      <c r="E590" s="12" t="s">
        <v>1408</v>
      </c>
      <c r="F590" s="12" t="s">
        <v>20</v>
      </c>
      <c r="G590" s="12" t="s">
        <v>2223</v>
      </c>
      <c r="H590" s="13" t="s">
        <v>2224</v>
      </c>
      <c r="I590" s="11" t="s">
        <v>2225</v>
      </c>
      <c r="J590" s="11" t="s">
        <v>2226</v>
      </c>
      <c r="K590" s="11" t="s">
        <v>48</v>
      </c>
      <c r="L590" s="12" t="s">
        <v>822</v>
      </c>
      <c r="M590" s="11" t="s">
        <v>27</v>
      </c>
      <c r="N590" s="11" t="s">
        <v>28</v>
      </c>
      <c r="O590" s="11" t="s">
        <v>29</v>
      </c>
      <c r="P590" s="12" t="s">
        <v>30</v>
      </c>
    </row>
    <row r="591" customHeight="1" spans="1:16">
      <c r="A591" s="11">
        <f t="shared" si="9"/>
        <v>590</v>
      </c>
      <c r="B591" s="12" t="s">
        <v>16</v>
      </c>
      <c r="C591" s="12" t="s">
        <v>1407</v>
      </c>
      <c r="D591" s="12" t="s">
        <v>1185</v>
      </c>
      <c r="E591" s="12" t="s">
        <v>1408</v>
      </c>
      <c r="F591" s="12" t="s">
        <v>20</v>
      </c>
      <c r="G591" s="12" t="s">
        <v>2227</v>
      </c>
      <c r="H591" s="13" t="s">
        <v>2228</v>
      </c>
      <c r="I591" s="11" t="s">
        <v>2229</v>
      </c>
      <c r="J591" s="11" t="s">
        <v>2230</v>
      </c>
      <c r="K591" s="11" t="s">
        <v>48</v>
      </c>
      <c r="L591" s="12" t="s">
        <v>2231</v>
      </c>
      <c r="M591" s="11" t="s">
        <v>27</v>
      </c>
      <c r="N591" s="11" t="s">
        <v>28</v>
      </c>
      <c r="O591" s="11" t="s">
        <v>29</v>
      </c>
      <c r="P591" s="12" t="s">
        <v>30</v>
      </c>
    </row>
    <row r="592" customHeight="1" spans="1:16">
      <c r="A592" s="11">
        <f t="shared" si="9"/>
        <v>591</v>
      </c>
      <c r="B592" s="12" t="s">
        <v>16</v>
      </c>
      <c r="C592" s="12" t="s">
        <v>1407</v>
      </c>
      <c r="D592" s="12" t="s">
        <v>1185</v>
      </c>
      <c r="E592" s="12" t="s">
        <v>1408</v>
      </c>
      <c r="F592" s="12" t="s">
        <v>20</v>
      </c>
      <c r="G592" s="12" t="s">
        <v>2232</v>
      </c>
      <c r="H592" s="13" t="s">
        <v>2233</v>
      </c>
      <c r="I592" s="11" t="s">
        <v>2234</v>
      </c>
      <c r="J592" s="11" t="s">
        <v>2235</v>
      </c>
      <c r="K592" s="11" t="s">
        <v>48</v>
      </c>
      <c r="L592" s="12" t="s">
        <v>1087</v>
      </c>
      <c r="M592" s="11" t="s">
        <v>27</v>
      </c>
      <c r="N592" s="11" t="s">
        <v>28</v>
      </c>
      <c r="O592" s="11" t="s">
        <v>29</v>
      </c>
      <c r="P592" s="12" t="s">
        <v>30</v>
      </c>
    </row>
    <row r="593" customHeight="1" spans="1:16">
      <c r="A593" s="11">
        <f t="shared" si="9"/>
        <v>592</v>
      </c>
      <c r="B593" s="12" t="s">
        <v>16</v>
      </c>
      <c r="C593" s="12" t="s">
        <v>1407</v>
      </c>
      <c r="D593" s="12" t="s">
        <v>1185</v>
      </c>
      <c r="E593" s="12" t="s">
        <v>1408</v>
      </c>
      <c r="F593" s="12" t="s">
        <v>20</v>
      </c>
      <c r="G593" s="12" t="s">
        <v>2236</v>
      </c>
      <c r="H593" s="13" t="s">
        <v>2237</v>
      </c>
      <c r="I593" s="11" t="s">
        <v>2238</v>
      </c>
      <c r="J593" s="11" t="s">
        <v>2239</v>
      </c>
      <c r="K593" s="11" t="s">
        <v>48</v>
      </c>
      <c r="L593" s="12" t="s">
        <v>54</v>
      </c>
      <c r="M593" s="11" t="s">
        <v>27</v>
      </c>
      <c r="N593" s="11" t="s">
        <v>37</v>
      </c>
      <c r="O593" s="11" t="s">
        <v>29</v>
      </c>
      <c r="P593" s="12" t="s">
        <v>30</v>
      </c>
    </row>
    <row r="594" customHeight="1" spans="1:16">
      <c r="A594" s="11">
        <f t="shared" si="9"/>
        <v>593</v>
      </c>
      <c r="B594" s="12" t="s">
        <v>16</v>
      </c>
      <c r="C594" s="12" t="s">
        <v>1407</v>
      </c>
      <c r="D594" s="12" t="s">
        <v>1185</v>
      </c>
      <c r="E594" s="12" t="s">
        <v>1408</v>
      </c>
      <c r="F594" s="12" t="s">
        <v>20</v>
      </c>
      <c r="G594" s="12" t="s">
        <v>2240</v>
      </c>
      <c r="H594" s="13" t="s">
        <v>2241</v>
      </c>
      <c r="I594" s="11" t="s">
        <v>2242</v>
      </c>
      <c r="J594" s="11" t="s">
        <v>2243</v>
      </c>
      <c r="K594" s="11" t="s">
        <v>48</v>
      </c>
      <c r="L594" s="12" t="s">
        <v>2244</v>
      </c>
      <c r="M594" s="11" t="s">
        <v>27</v>
      </c>
      <c r="N594" s="11" t="s">
        <v>28</v>
      </c>
      <c r="O594" s="11" t="s">
        <v>29</v>
      </c>
      <c r="P594" s="12" t="s">
        <v>30</v>
      </c>
    </row>
    <row r="595" customHeight="1" spans="1:16">
      <c r="A595" s="11">
        <f t="shared" si="9"/>
        <v>594</v>
      </c>
      <c r="B595" s="12" t="s">
        <v>16</v>
      </c>
      <c r="C595" s="12" t="s">
        <v>1407</v>
      </c>
      <c r="D595" s="12" t="s">
        <v>1185</v>
      </c>
      <c r="E595" s="12" t="s">
        <v>1414</v>
      </c>
      <c r="F595" s="12" t="s">
        <v>20</v>
      </c>
      <c r="G595" s="12" t="s">
        <v>2245</v>
      </c>
      <c r="H595" s="13" t="s">
        <v>2097</v>
      </c>
      <c r="I595" s="11" t="s">
        <v>2246</v>
      </c>
      <c r="J595" s="11" t="s">
        <v>2247</v>
      </c>
      <c r="K595" s="11" t="s">
        <v>48</v>
      </c>
      <c r="L595" s="12" t="s">
        <v>479</v>
      </c>
      <c r="M595" s="11" t="s">
        <v>27</v>
      </c>
      <c r="N595" s="11" t="s">
        <v>37</v>
      </c>
      <c r="O595" s="11" t="s">
        <v>29</v>
      </c>
      <c r="P595" s="12" t="s">
        <v>30</v>
      </c>
    </row>
    <row r="596" customHeight="1" spans="1:16">
      <c r="A596" s="11">
        <f t="shared" si="9"/>
        <v>595</v>
      </c>
      <c r="B596" s="12" t="s">
        <v>16</v>
      </c>
      <c r="C596" s="12" t="s">
        <v>1407</v>
      </c>
      <c r="D596" s="12" t="s">
        <v>1185</v>
      </c>
      <c r="E596" s="12" t="s">
        <v>1408</v>
      </c>
      <c r="F596" s="12" t="s">
        <v>20</v>
      </c>
      <c r="G596" s="12" t="s">
        <v>2248</v>
      </c>
      <c r="H596" s="13" t="s">
        <v>2249</v>
      </c>
      <c r="I596" s="11" t="s">
        <v>2250</v>
      </c>
      <c r="J596" s="11" t="s">
        <v>2251</v>
      </c>
      <c r="K596" s="11" t="s">
        <v>48</v>
      </c>
      <c r="L596" s="12" t="s">
        <v>59</v>
      </c>
      <c r="M596" s="11" t="s">
        <v>27</v>
      </c>
      <c r="N596" s="11" t="s">
        <v>37</v>
      </c>
      <c r="O596" s="11" t="s">
        <v>29</v>
      </c>
      <c r="P596" s="12" t="s">
        <v>30</v>
      </c>
    </row>
    <row r="597" customHeight="1" spans="1:16">
      <c r="A597" s="11">
        <f t="shared" si="9"/>
        <v>596</v>
      </c>
      <c r="B597" s="12" t="s">
        <v>16</v>
      </c>
      <c r="C597" s="12" t="s">
        <v>1407</v>
      </c>
      <c r="D597" s="12" t="s">
        <v>1185</v>
      </c>
      <c r="E597" s="12" t="s">
        <v>1408</v>
      </c>
      <c r="F597" s="12" t="s">
        <v>20</v>
      </c>
      <c r="G597" s="12" t="s">
        <v>2232</v>
      </c>
      <c r="H597" s="13" t="s">
        <v>2233</v>
      </c>
      <c r="I597" s="11" t="s">
        <v>2252</v>
      </c>
      <c r="J597" s="11" t="s">
        <v>2253</v>
      </c>
      <c r="K597" s="11" t="s">
        <v>48</v>
      </c>
      <c r="L597" s="12" t="s">
        <v>488</v>
      </c>
      <c r="M597" s="11" t="s">
        <v>27</v>
      </c>
      <c r="N597" s="11" t="s">
        <v>28</v>
      </c>
      <c r="O597" s="11" t="s">
        <v>29</v>
      </c>
      <c r="P597" s="12" t="s">
        <v>30</v>
      </c>
    </row>
    <row r="598" customHeight="1" spans="1:16">
      <c r="A598" s="11">
        <f t="shared" si="9"/>
        <v>597</v>
      </c>
      <c r="B598" s="12" t="s">
        <v>16</v>
      </c>
      <c r="C598" s="12" t="s">
        <v>1407</v>
      </c>
      <c r="D598" s="12" t="s">
        <v>1185</v>
      </c>
      <c r="E598" s="12" t="s">
        <v>1414</v>
      </c>
      <c r="F598" s="12" t="s">
        <v>20</v>
      </c>
      <c r="G598" s="12" t="s">
        <v>2245</v>
      </c>
      <c r="H598" s="13" t="s">
        <v>2097</v>
      </c>
      <c r="I598" s="11" t="s">
        <v>2254</v>
      </c>
      <c r="J598" s="11" t="s">
        <v>2255</v>
      </c>
      <c r="K598" s="11" t="s">
        <v>999</v>
      </c>
      <c r="L598" s="12" t="s">
        <v>2256</v>
      </c>
      <c r="M598" s="11" t="s">
        <v>27</v>
      </c>
      <c r="N598" s="11" t="s">
        <v>28</v>
      </c>
      <c r="O598" s="11" t="s">
        <v>29</v>
      </c>
      <c r="P598" s="12" t="s">
        <v>30</v>
      </c>
    </row>
    <row r="599" customHeight="1" spans="1:16">
      <c r="A599" s="11">
        <f t="shared" si="9"/>
        <v>598</v>
      </c>
      <c r="B599" s="12" t="s">
        <v>16</v>
      </c>
      <c r="C599" s="12" t="s">
        <v>1407</v>
      </c>
      <c r="D599" s="12" t="s">
        <v>1185</v>
      </c>
      <c r="E599" s="12" t="s">
        <v>1414</v>
      </c>
      <c r="F599" s="12" t="s">
        <v>20</v>
      </c>
      <c r="G599" s="12" t="s">
        <v>2257</v>
      </c>
      <c r="H599" s="13" t="s">
        <v>2258</v>
      </c>
      <c r="I599" s="11" t="s">
        <v>2259</v>
      </c>
      <c r="J599" s="11" t="s">
        <v>2260</v>
      </c>
      <c r="K599" s="11" t="s">
        <v>999</v>
      </c>
      <c r="L599" s="12" t="s">
        <v>1000</v>
      </c>
      <c r="M599" s="11" t="s">
        <v>27</v>
      </c>
      <c r="N599" s="11" t="s">
        <v>28</v>
      </c>
      <c r="O599" s="11" t="s">
        <v>29</v>
      </c>
      <c r="P599" s="12" t="s">
        <v>30</v>
      </c>
    </row>
    <row r="600" customHeight="1" spans="1:16">
      <c r="A600" s="11">
        <f t="shared" si="9"/>
        <v>599</v>
      </c>
      <c r="B600" s="12" t="s">
        <v>16</v>
      </c>
      <c r="C600" s="12" t="s">
        <v>1407</v>
      </c>
      <c r="D600" s="12" t="s">
        <v>1185</v>
      </c>
      <c r="E600" s="12" t="s">
        <v>1414</v>
      </c>
      <c r="F600" s="12" t="s">
        <v>20</v>
      </c>
      <c r="G600" s="12" t="s">
        <v>2261</v>
      </c>
      <c r="H600" s="13" t="s">
        <v>2262</v>
      </c>
      <c r="I600" s="11" t="s">
        <v>2263</v>
      </c>
      <c r="J600" s="11" t="s">
        <v>2264</v>
      </c>
      <c r="K600" s="11" t="s">
        <v>999</v>
      </c>
      <c r="L600" s="12" t="s">
        <v>1758</v>
      </c>
      <c r="M600" s="11" t="s">
        <v>27</v>
      </c>
      <c r="N600" s="11" t="s">
        <v>37</v>
      </c>
      <c r="O600" s="11" t="s">
        <v>29</v>
      </c>
      <c r="P600" s="12" t="s">
        <v>30</v>
      </c>
    </row>
    <row r="601" customHeight="1" spans="1:16">
      <c r="A601" s="11">
        <f t="shared" si="9"/>
        <v>600</v>
      </c>
      <c r="B601" s="12" t="s">
        <v>16</v>
      </c>
      <c r="C601" s="12" t="s">
        <v>1407</v>
      </c>
      <c r="D601" s="12" t="s">
        <v>1185</v>
      </c>
      <c r="E601" s="12" t="s">
        <v>1414</v>
      </c>
      <c r="F601" s="12" t="s">
        <v>20</v>
      </c>
      <c r="G601" s="12" t="s">
        <v>2245</v>
      </c>
      <c r="H601" s="13" t="s">
        <v>2097</v>
      </c>
      <c r="I601" s="11" t="s">
        <v>2265</v>
      </c>
      <c r="J601" s="11" t="s">
        <v>2266</v>
      </c>
      <c r="K601" s="11" t="s">
        <v>76</v>
      </c>
      <c r="L601" s="12" t="s">
        <v>195</v>
      </c>
      <c r="M601" s="11" t="s">
        <v>27</v>
      </c>
      <c r="N601" s="11" t="s">
        <v>28</v>
      </c>
      <c r="O601" s="11" t="s">
        <v>29</v>
      </c>
      <c r="P601" s="12" t="s">
        <v>30</v>
      </c>
    </row>
    <row r="602" customHeight="1" spans="1:16">
      <c r="A602" s="11">
        <f t="shared" si="9"/>
        <v>601</v>
      </c>
      <c r="B602" s="12" t="s">
        <v>16</v>
      </c>
      <c r="C602" s="12" t="s">
        <v>1407</v>
      </c>
      <c r="D602" s="12" t="s">
        <v>1185</v>
      </c>
      <c r="E602" s="12" t="s">
        <v>1414</v>
      </c>
      <c r="F602" s="12" t="s">
        <v>20</v>
      </c>
      <c r="G602" s="12" t="s">
        <v>2199</v>
      </c>
      <c r="H602" s="13" t="s">
        <v>2200</v>
      </c>
      <c r="I602" s="11" t="s">
        <v>2267</v>
      </c>
      <c r="J602" s="11" t="s">
        <v>2268</v>
      </c>
      <c r="K602" s="11" t="s">
        <v>76</v>
      </c>
      <c r="L602" s="12" t="s">
        <v>1944</v>
      </c>
      <c r="M602" s="11" t="s">
        <v>27</v>
      </c>
      <c r="N602" s="11" t="s">
        <v>28</v>
      </c>
      <c r="O602" s="11" t="s">
        <v>29</v>
      </c>
      <c r="P602" s="12" t="s">
        <v>30</v>
      </c>
    </row>
    <row r="603" customHeight="1" spans="1:16">
      <c r="A603" s="11">
        <f t="shared" si="9"/>
        <v>602</v>
      </c>
      <c r="B603" s="12" t="s">
        <v>16</v>
      </c>
      <c r="C603" s="12" t="s">
        <v>1407</v>
      </c>
      <c r="D603" s="12" t="s">
        <v>1185</v>
      </c>
      <c r="E603" s="12" t="s">
        <v>1414</v>
      </c>
      <c r="F603" s="12" t="s">
        <v>20</v>
      </c>
      <c r="G603" s="12" t="s">
        <v>2269</v>
      </c>
      <c r="H603" s="13" t="s">
        <v>2269</v>
      </c>
      <c r="I603" s="11" t="s">
        <v>2270</v>
      </c>
      <c r="J603" s="11" t="s">
        <v>2271</v>
      </c>
      <c r="K603" s="11" t="s">
        <v>76</v>
      </c>
      <c r="L603" s="12" t="s">
        <v>2272</v>
      </c>
      <c r="M603" s="11" t="s">
        <v>27</v>
      </c>
      <c r="N603" s="11" t="s">
        <v>37</v>
      </c>
      <c r="O603" s="11" t="s">
        <v>29</v>
      </c>
      <c r="P603" s="12" t="s">
        <v>30</v>
      </c>
    </row>
    <row r="604" customHeight="1" spans="1:16">
      <c r="A604" s="11">
        <f t="shared" si="9"/>
        <v>603</v>
      </c>
      <c r="B604" s="12" t="s">
        <v>16</v>
      </c>
      <c r="C604" s="12" t="s">
        <v>1407</v>
      </c>
      <c r="D604" s="12" t="s">
        <v>1185</v>
      </c>
      <c r="E604" s="12" t="s">
        <v>1414</v>
      </c>
      <c r="F604" s="12" t="s">
        <v>20</v>
      </c>
      <c r="G604" s="12" t="s">
        <v>2273</v>
      </c>
      <c r="H604" s="13" t="s">
        <v>2274</v>
      </c>
      <c r="I604" s="11" t="s">
        <v>2275</v>
      </c>
      <c r="J604" s="11" t="s">
        <v>2276</v>
      </c>
      <c r="K604" s="11" t="s">
        <v>76</v>
      </c>
      <c r="L604" s="12" t="s">
        <v>82</v>
      </c>
      <c r="M604" s="11" t="s">
        <v>27</v>
      </c>
      <c r="N604" s="11" t="s">
        <v>28</v>
      </c>
      <c r="O604" s="11" t="s">
        <v>29</v>
      </c>
      <c r="P604" s="12" t="s">
        <v>30</v>
      </c>
    </row>
    <row r="605" customHeight="1" spans="1:16">
      <c r="A605" s="11">
        <f t="shared" si="9"/>
        <v>604</v>
      </c>
      <c r="B605" s="12" t="s">
        <v>16</v>
      </c>
      <c r="C605" s="12" t="s">
        <v>1407</v>
      </c>
      <c r="D605" s="12" t="s">
        <v>1185</v>
      </c>
      <c r="E605" s="12" t="s">
        <v>1414</v>
      </c>
      <c r="F605" s="12" t="s">
        <v>20</v>
      </c>
      <c r="G605" s="12" t="s">
        <v>2257</v>
      </c>
      <c r="H605" s="13" t="s">
        <v>2258</v>
      </c>
      <c r="I605" s="11" t="s">
        <v>2277</v>
      </c>
      <c r="J605" s="11" t="s">
        <v>1285</v>
      </c>
      <c r="K605" s="11" t="s">
        <v>85</v>
      </c>
      <c r="L605" s="12" t="s">
        <v>86</v>
      </c>
      <c r="M605" s="11" t="s">
        <v>27</v>
      </c>
      <c r="N605" s="11" t="s">
        <v>37</v>
      </c>
      <c r="O605" s="11" t="s">
        <v>29</v>
      </c>
      <c r="P605" s="12" t="s">
        <v>30</v>
      </c>
    </row>
    <row r="606" customHeight="1" spans="1:16">
      <c r="A606" s="11">
        <f t="shared" si="9"/>
        <v>605</v>
      </c>
      <c r="B606" s="12" t="s">
        <v>16</v>
      </c>
      <c r="C606" s="12" t="s">
        <v>1407</v>
      </c>
      <c r="D606" s="12" t="s">
        <v>1185</v>
      </c>
      <c r="E606" s="12" t="s">
        <v>1414</v>
      </c>
      <c r="F606" s="12" t="s">
        <v>20</v>
      </c>
      <c r="G606" s="12" t="s">
        <v>2195</v>
      </c>
      <c r="H606" s="13" t="s">
        <v>2196</v>
      </c>
      <c r="I606" s="11" t="s">
        <v>2278</v>
      </c>
      <c r="J606" s="11" t="s">
        <v>2279</v>
      </c>
      <c r="K606" s="11" t="s">
        <v>85</v>
      </c>
      <c r="L606" s="12" t="s">
        <v>206</v>
      </c>
      <c r="M606" s="11" t="s">
        <v>27</v>
      </c>
      <c r="N606" s="11" t="s">
        <v>28</v>
      </c>
      <c r="O606" s="11" t="s">
        <v>29</v>
      </c>
      <c r="P606" s="12" t="s">
        <v>30</v>
      </c>
    </row>
    <row r="607" customHeight="1" spans="1:16">
      <c r="A607" s="11">
        <f t="shared" si="9"/>
        <v>606</v>
      </c>
      <c r="B607" s="12" t="s">
        <v>16</v>
      </c>
      <c r="C607" s="12" t="s">
        <v>1407</v>
      </c>
      <c r="D607" s="12" t="s">
        <v>1185</v>
      </c>
      <c r="E607" s="12" t="s">
        <v>1414</v>
      </c>
      <c r="F607" s="12" t="s">
        <v>20</v>
      </c>
      <c r="G607" s="12" t="s">
        <v>2207</v>
      </c>
      <c r="H607" s="13" t="s">
        <v>2208</v>
      </c>
      <c r="I607" s="11" t="s">
        <v>2280</v>
      </c>
      <c r="J607" s="11" t="s">
        <v>2281</v>
      </c>
      <c r="K607" s="11" t="s">
        <v>85</v>
      </c>
      <c r="L607" s="12" t="s">
        <v>1163</v>
      </c>
      <c r="M607" s="11" t="s">
        <v>27</v>
      </c>
      <c r="N607" s="11" t="s">
        <v>28</v>
      </c>
      <c r="O607" s="11" t="s">
        <v>29</v>
      </c>
      <c r="P607" s="12" t="s">
        <v>30</v>
      </c>
    </row>
    <row r="608" customHeight="1" spans="1:16">
      <c r="A608" s="11">
        <f t="shared" si="9"/>
        <v>607</v>
      </c>
      <c r="B608" s="12" t="s">
        <v>16</v>
      </c>
      <c r="C608" s="12" t="s">
        <v>1407</v>
      </c>
      <c r="D608" s="12" t="s">
        <v>1185</v>
      </c>
      <c r="E608" s="12" t="s">
        <v>1414</v>
      </c>
      <c r="F608" s="12" t="s">
        <v>20</v>
      </c>
      <c r="G608" s="12" t="s">
        <v>2257</v>
      </c>
      <c r="H608" s="13" t="s">
        <v>2258</v>
      </c>
      <c r="I608" s="11" t="s">
        <v>2282</v>
      </c>
      <c r="J608" s="11" t="s">
        <v>2283</v>
      </c>
      <c r="K608" s="11" t="s">
        <v>85</v>
      </c>
      <c r="L608" s="12" t="s">
        <v>1778</v>
      </c>
      <c r="M608" s="11" t="s">
        <v>27</v>
      </c>
      <c r="N608" s="11" t="s">
        <v>28</v>
      </c>
      <c r="O608" s="11" t="s">
        <v>29</v>
      </c>
      <c r="P608" s="12" t="s">
        <v>30</v>
      </c>
    </row>
    <row r="609" customHeight="1" spans="1:16">
      <c r="A609" s="11">
        <f t="shared" si="9"/>
        <v>608</v>
      </c>
      <c r="B609" s="12" t="s">
        <v>16</v>
      </c>
      <c r="C609" s="12" t="s">
        <v>1407</v>
      </c>
      <c r="D609" s="12" t="s">
        <v>1185</v>
      </c>
      <c r="E609" s="12" t="s">
        <v>1414</v>
      </c>
      <c r="F609" s="12" t="s">
        <v>20</v>
      </c>
      <c r="G609" s="12" t="s">
        <v>2284</v>
      </c>
      <c r="H609" s="13" t="s">
        <v>2285</v>
      </c>
      <c r="I609" s="11" t="s">
        <v>2286</v>
      </c>
      <c r="J609" s="11" t="s">
        <v>2287</v>
      </c>
      <c r="K609" s="11" t="s">
        <v>105</v>
      </c>
      <c r="L609" s="12" t="s">
        <v>106</v>
      </c>
      <c r="M609" s="11" t="s">
        <v>27</v>
      </c>
      <c r="N609" s="11" t="s">
        <v>37</v>
      </c>
      <c r="O609" s="11" t="s">
        <v>29</v>
      </c>
      <c r="P609" s="12" t="s">
        <v>30</v>
      </c>
    </row>
    <row r="610" customHeight="1" spans="1:16">
      <c r="A610" s="11">
        <f t="shared" si="9"/>
        <v>609</v>
      </c>
      <c r="B610" s="12" t="s">
        <v>16</v>
      </c>
      <c r="C610" s="12" t="s">
        <v>1407</v>
      </c>
      <c r="D610" s="12" t="s">
        <v>1185</v>
      </c>
      <c r="E610" s="12" t="s">
        <v>1408</v>
      </c>
      <c r="F610" s="12" t="s">
        <v>20</v>
      </c>
      <c r="G610" s="12" t="s">
        <v>2211</v>
      </c>
      <c r="H610" s="13" t="s">
        <v>2212</v>
      </c>
      <c r="I610" s="11" t="s">
        <v>2288</v>
      </c>
      <c r="J610" s="11" t="s">
        <v>2289</v>
      </c>
      <c r="K610" s="11" t="s">
        <v>225</v>
      </c>
      <c r="L610" s="12" t="s">
        <v>666</v>
      </c>
      <c r="M610" s="11" t="s">
        <v>27</v>
      </c>
      <c r="N610" s="11" t="s">
        <v>28</v>
      </c>
      <c r="O610" s="11" t="s">
        <v>29</v>
      </c>
      <c r="P610" s="12" t="s">
        <v>30</v>
      </c>
    </row>
    <row r="611" customHeight="1" spans="1:16">
      <c r="A611" s="11">
        <f t="shared" si="9"/>
        <v>610</v>
      </c>
      <c r="B611" s="12" t="s">
        <v>16</v>
      </c>
      <c r="C611" s="12" t="s">
        <v>1407</v>
      </c>
      <c r="D611" s="12" t="s">
        <v>1185</v>
      </c>
      <c r="E611" s="12" t="s">
        <v>1414</v>
      </c>
      <c r="F611" s="12" t="s">
        <v>107</v>
      </c>
      <c r="G611" s="12" t="s">
        <v>2290</v>
      </c>
      <c r="H611" s="13" t="s">
        <v>2291</v>
      </c>
      <c r="I611" s="11" t="s">
        <v>2292</v>
      </c>
      <c r="J611" s="11" t="s">
        <v>2293</v>
      </c>
      <c r="K611" s="11" t="s">
        <v>1702</v>
      </c>
      <c r="L611" s="12" t="s">
        <v>2294</v>
      </c>
      <c r="M611" s="11" t="s">
        <v>27</v>
      </c>
      <c r="N611" s="11" t="s">
        <v>28</v>
      </c>
      <c r="O611" s="11" t="s">
        <v>29</v>
      </c>
      <c r="P611" s="12" t="s">
        <v>30</v>
      </c>
    </row>
    <row r="612" customHeight="1" spans="1:16">
      <c r="A612" s="11">
        <f t="shared" si="9"/>
        <v>611</v>
      </c>
      <c r="B612" s="12" t="s">
        <v>16</v>
      </c>
      <c r="C612" s="12" t="s">
        <v>1407</v>
      </c>
      <c r="D612" s="12" t="s">
        <v>1185</v>
      </c>
      <c r="E612" s="12" t="s">
        <v>1414</v>
      </c>
      <c r="F612" s="12" t="s">
        <v>107</v>
      </c>
      <c r="G612" s="12" t="s">
        <v>2295</v>
      </c>
      <c r="H612" s="13" t="s">
        <v>2295</v>
      </c>
      <c r="I612" s="11" t="s">
        <v>2296</v>
      </c>
      <c r="J612" s="11" t="s">
        <v>2297</v>
      </c>
      <c r="K612" s="11" t="s">
        <v>35</v>
      </c>
      <c r="L612" s="12" t="s">
        <v>123</v>
      </c>
      <c r="M612" s="11" t="s">
        <v>27</v>
      </c>
      <c r="N612" s="11" t="s">
        <v>37</v>
      </c>
      <c r="O612" s="11" t="s">
        <v>29</v>
      </c>
      <c r="P612" s="12" t="s">
        <v>30</v>
      </c>
    </row>
    <row r="613" customHeight="1" spans="1:16">
      <c r="A613" s="11">
        <f t="shared" si="9"/>
        <v>612</v>
      </c>
      <c r="B613" s="12" t="s">
        <v>16</v>
      </c>
      <c r="C613" s="12" t="s">
        <v>1407</v>
      </c>
      <c r="D613" s="12" t="s">
        <v>1185</v>
      </c>
      <c r="E613" s="12" t="s">
        <v>1408</v>
      </c>
      <c r="F613" s="12" t="s">
        <v>107</v>
      </c>
      <c r="G613" s="12" t="s">
        <v>2298</v>
      </c>
      <c r="H613" s="13" t="s">
        <v>2299</v>
      </c>
      <c r="I613" s="11" t="s">
        <v>2300</v>
      </c>
      <c r="J613" s="11" t="s">
        <v>2301</v>
      </c>
      <c r="K613" s="11" t="s">
        <v>35</v>
      </c>
      <c r="L613" s="12" t="s">
        <v>128</v>
      </c>
      <c r="M613" s="11" t="s">
        <v>27</v>
      </c>
      <c r="N613" s="11" t="s">
        <v>28</v>
      </c>
      <c r="O613" s="11" t="s">
        <v>29</v>
      </c>
      <c r="P613" s="12" t="s">
        <v>30</v>
      </c>
    </row>
    <row r="614" customHeight="1" spans="1:16">
      <c r="A614" s="11">
        <f t="shared" si="9"/>
        <v>613</v>
      </c>
      <c r="B614" s="12" t="s">
        <v>16</v>
      </c>
      <c r="C614" s="12" t="s">
        <v>1407</v>
      </c>
      <c r="D614" s="12" t="s">
        <v>1185</v>
      </c>
      <c r="E614" s="12" t="s">
        <v>1408</v>
      </c>
      <c r="F614" s="12" t="s">
        <v>107</v>
      </c>
      <c r="G614" s="12" t="s">
        <v>2302</v>
      </c>
      <c r="H614" s="13" t="s">
        <v>2303</v>
      </c>
      <c r="I614" s="11" t="s">
        <v>2304</v>
      </c>
      <c r="J614" s="11" t="s">
        <v>2305</v>
      </c>
      <c r="K614" s="11" t="s">
        <v>42</v>
      </c>
      <c r="L614" s="12" t="s">
        <v>137</v>
      </c>
      <c r="M614" s="11" t="s">
        <v>27</v>
      </c>
      <c r="N614" s="11" t="s">
        <v>28</v>
      </c>
      <c r="O614" s="11" t="s">
        <v>29</v>
      </c>
      <c r="P614" s="12" t="s">
        <v>30</v>
      </c>
    </row>
    <row r="615" customHeight="1" spans="1:16">
      <c r="A615" s="11">
        <f t="shared" si="9"/>
        <v>614</v>
      </c>
      <c r="B615" s="12" t="s">
        <v>16</v>
      </c>
      <c r="C615" s="12" t="s">
        <v>1407</v>
      </c>
      <c r="D615" s="12" t="s">
        <v>1185</v>
      </c>
      <c r="E615" s="12" t="s">
        <v>1408</v>
      </c>
      <c r="F615" s="12" t="s">
        <v>107</v>
      </c>
      <c r="G615" s="12" t="s">
        <v>2306</v>
      </c>
      <c r="H615" s="13" t="s">
        <v>2307</v>
      </c>
      <c r="I615" s="11" t="s">
        <v>2308</v>
      </c>
      <c r="J615" s="11" t="s">
        <v>2309</v>
      </c>
      <c r="K615" s="11" t="s">
        <v>42</v>
      </c>
      <c r="L615" s="12" t="s">
        <v>690</v>
      </c>
      <c r="M615" s="11" t="s">
        <v>27</v>
      </c>
      <c r="N615" s="11" t="s">
        <v>28</v>
      </c>
      <c r="O615" s="11" t="s">
        <v>29</v>
      </c>
      <c r="P615" s="12" t="s">
        <v>30</v>
      </c>
    </row>
    <row r="616" customHeight="1" spans="1:16">
      <c r="A616" s="11">
        <f t="shared" si="9"/>
        <v>615</v>
      </c>
      <c r="B616" s="12" t="s">
        <v>16</v>
      </c>
      <c r="C616" s="12" t="s">
        <v>1407</v>
      </c>
      <c r="D616" s="12" t="s">
        <v>1185</v>
      </c>
      <c r="E616" s="12" t="s">
        <v>1408</v>
      </c>
      <c r="F616" s="12" t="s">
        <v>107</v>
      </c>
      <c r="G616" s="12" t="s">
        <v>2310</v>
      </c>
      <c r="H616" s="13" t="s">
        <v>2311</v>
      </c>
      <c r="I616" s="11" t="s">
        <v>2312</v>
      </c>
      <c r="J616" s="11" t="s">
        <v>2313</v>
      </c>
      <c r="K616" s="11" t="s">
        <v>42</v>
      </c>
      <c r="L616" s="12" t="s">
        <v>947</v>
      </c>
      <c r="M616" s="11" t="s">
        <v>27</v>
      </c>
      <c r="N616" s="11" t="s">
        <v>37</v>
      </c>
      <c r="O616" s="11" t="s">
        <v>29</v>
      </c>
      <c r="P616" s="12" t="s">
        <v>30</v>
      </c>
    </row>
    <row r="617" customHeight="1" spans="1:16">
      <c r="A617" s="11">
        <f t="shared" si="9"/>
        <v>616</v>
      </c>
      <c r="B617" s="12" t="s">
        <v>16</v>
      </c>
      <c r="C617" s="12" t="s">
        <v>1407</v>
      </c>
      <c r="D617" s="12" t="s">
        <v>1185</v>
      </c>
      <c r="E617" s="12" t="s">
        <v>1408</v>
      </c>
      <c r="F617" s="12" t="s">
        <v>107</v>
      </c>
      <c r="G617" s="12" t="s">
        <v>2298</v>
      </c>
      <c r="H617" s="13" t="s">
        <v>2299</v>
      </c>
      <c r="I617" s="11" t="s">
        <v>2314</v>
      </c>
      <c r="J617" s="11" t="s">
        <v>2315</v>
      </c>
      <c r="K617" s="11" t="s">
        <v>336</v>
      </c>
      <c r="L617" s="12" t="s">
        <v>1886</v>
      </c>
      <c r="M617" s="11" t="s">
        <v>27</v>
      </c>
      <c r="N617" s="11" t="s">
        <v>37</v>
      </c>
      <c r="O617" s="11" t="s">
        <v>29</v>
      </c>
      <c r="P617" s="12" t="s">
        <v>30</v>
      </c>
    </row>
    <row r="618" customHeight="1" spans="1:16">
      <c r="A618" s="11">
        <f t="shared" si="9"/>
        <v>617</v>
      </c>
      <c r="B618" s="12" t="s">
        <v>16</v>
      </c>
      <c r="C618" s="12" t="s">
        <v>1407</v>
      </c>
      <c r="D618" s="12" t="s">
        <v>1185</v>
      </c>
      <c r="E618" s="12" t="s">
        <v>1408</v>
      </c>
      <c r="F618" s="12" t="s">
        <v>107</v>
      </c>
      <c r="G618" s="12" t="s">
        <v>2316</v>
      </c>
      <c r="H618" s="13" t="s">
        <v>2317</v>
      </c>
      <c r="I618" s="11" t="s">
        <v>2318</v>
      </c>
      <c r="J618" s="11" t="s">
        <v>2319</v>
      </c>
      <c r="K618" s="11" t="s">
        <v>336</v>
      </c>
      <c r="L618" s="12" t="s">
        <v>2320</v>
      </c>
      <c r="M618" s="11" t="s">
        <v>27</v>
      </c>
      <c r="N618" s="11" t="s">
        <v>28</v>
      </c>
      <c r="O618" s="11" t="s">
        <v>29</v>
      </c>
      <c r="P618" s="12" t="s">
        <v>30</v>
      </c>
    </row>
    <row r="619" customHeight="1" spans="1:16">
      <c r="A619" s="11">
        <f t="shared" si="9"/>
        <v>618</v>
      </c>
      <c r="B619" s="12" t="s">
        <v>16</v>
      </c>
      <c r="C619" s="12" t="s">
        <v>1407</v>
      </c>
      <c r="D619" s="12" t="s">
        <v>1185</v>
      </c>
      <c r="E619" s="12" t="s">
        <v>1408</v>
      </c>
      <c r="F619" s="12" t="s">
        <v>107</v>
      </c>
      <c r="G619" s="12" t="s">
        <v>2302</v>
      </c>
      <c r="H619" s="13" t="s">
        <v>2303</v>
      </c>
      <c r="I619" s="11" t="s">
        <v>2321</v>
      </c>
      <c r="J619" s="11" t="s">
        <v>2322</v>
      </c>
      <c r="K619" s="11" t="s">
        <v>336</v>
      </c>
      <c r="L619" s="12" t="s">
        <v>1305</v>
      </c>
      <c r="M619" s="11" t="s">
        <v>27</v>
      </c>
      <c r="N619" s="11" t="s">
        <v>28</v>
      </c>
      <c r="O619" s="11" t="s">
        <v>29</v>
      </c>
      <c r="P619" s="12" t="s">
        <v>30</v>
      </c>
    </row>
    <row r="620" customHeight="1" spans="1:16">
      <c r="A620" s="11">
        <f t="shared" si="9"/>
        <v>619</v>
      </c>
      <c r="B620" s="12" t="s">
        <v>16</v>
      </c>
      <c r="C620" s="12" t="s">
        <v>1407</v>
      </c>
      <c r="D620" s="12" t="s">
        <v>1185</v>
      </c>
      <c r="E620" s="12" t="s">
        <v>1408</v>
      </c>
      <c r="F620" s="12" t="s">
        <v>107</v>
      </c>
      <c r="G620" s="12" t="s">
        <v>2323</v>
      </c>
      <c r="H620" s="13" t="s">
        <v>2324</v>
      </c>
      <c r="I620" s="11" t="s">
        <v>2325</v>
      </c>
      <c r="J620" s="11" t="s">
        <v>2326</v>
      </c>
      <c r="K620" s="11" t="s">
        <v>48</v>
      </c>
      <c r="L620" s="12" t="s">
        <v>2327</v>
      </c>
      <c r="M620" s="11" t="s">
        <v>27</v>
      </c>
      <c r="N620" s="11" t="s">
        <v>37</v>
      </c>
      <c r="O620" s="11" t="s">
        <v>29</v>
      </c>
      <c r="P620" s="12" t="s">
        <v>30</v>
      </c>
    </row>
    <row r="621" customHeight="1" spans="1:16">
      <c r="A621" s="11">
        <f t="shared" si="9"/>
        <v>620</v>
      </c>
      <c r="B621" s="12" t="s">
        <v>16</v>
      </c>
      <c r="C621" s="12" t="s">
        <v>1407</v>
      </c>
      <c r="D621" s="12" t="s">
        <v>1185</v>
      </c>
      <c r="E621" s="12" t="s">
        <v>1408</v>
      </c>
      <c r="F621" s="12" t="s">
        <v>107</v>
      </c>
      <c r="G621" s="12" t="s">
        <v>2328</v>
      </c>
      <c r="H621" s="13" t="s">
        <v>2329</v>
      </c>
      <c r="I621" s="11" t="s">
        <v>2330</v>
      </c>
      <c r="J621" s="11" t="s">
        <v>2331</v>
      </c>
      <c r="K621" s="11" t="s">
        <v>48</v>
      </c>
      <c r="L621" s="12" t="s">
        <v>54</v>
      </c>
      <c r="M621" s="11" t="s">
        <v>27</v>
      </c>
      <c r="N621" s="11" t="s">
        <v>37</v>
      </c>
      <c r="O621" s="11" t="s">
        <v>29</v>
      </c>
      <c r="P621" s="12" t="s">
        <v>30</v>
      </c>
    </row>
    <row r="622" customHeight="1" spans="1:16">
      <c r="A622" s="11">
        <f t="shared" si="9"/>
        <v>621</v>
      </c>
      <c r="B622" s="12" t="s">
        <v>16</v>
      </c>
      <c r="C622" s="12" t="s">
        <v>1407</v>
      </c>
      <c r="D622" s="12" t="s">
        <v>1185</v>
      </c>
      <c r="E622" s="12" t="s">
        <v>1408</v>
      </c>
      <c r="F622" s="12" t="s">
        <v>107</v>
      </c>
      <c r="G622" s="12" t="s">
        <v>2332</v>
      </c>
      <c r="H622" s="13" t="s">
        <v>2333</v>
      </c>
      <c r="I622" s="11" t="s">
        <v>2334</v>
      </c>
      <c r="J622" s="11" t="s">
        <v>2335</v>
      </c>
      <c r="K622" s="11" t="s">
        <v>48</v>
      </c>
      <c r="L622" s="12" t="s">
        <v>54</v>
      </c>
      <c r="M622" s="11" t="s">
        <v>27</v>
      </c>
      <c r="N622" s="11" t="s">
        <v>37</v>
      </c>
      <c r="O622" s="11" t="s">
        <v>29</v>
      </c>
      <c r="P622" s="12" t="s">
        <v>30</v>
      </c>
    </row>
    <row r="623" customHeight="1" spans="1:16">
      <c r="A623" s="11">
        <f t="shared" si="9"/>
        <v>622</v>
      </c>
      <c r="B623" s="12" t="s">
        <v>16</v>
      </c>
      <c r="C623" s="12" t="s">
        <v>1407</v>
      </c>
      <c r="D623" s="12" t="s">
        <v>1185</v>
      </c>
      <c r="E623" s="12" t="s">
        <v>1408</v>
      </c>
      <c r="F623" s="12" t="s">
        <v>107</v>
      </c>
      <c r="G623" s="12" t="s">
        <v>2336</v>
      </c>
      <c r="H623" s="13" t="s">
        <v>2337</v>
      </c>
      <c r="I623" s="11" t="s">
        <v>2338</v>
      </c>
      <c r="J623" s="11" t="s">
        <v>2339</v>
      </c>
      <c r="K623" s="11" t="s">
        <v>48</v>
      </c>
      <c r="L623" s="12" t="s">
        <v>586</v>
      </c>
      <c r="M623" s="11" t="s">
        <v>27</v>
      </c>
      <c r="N623" s="11" t="s">
        <v>37</v>
      </c>
      <c r="O623" s="11" t="s">
        <v>29</v>
      </c>
      <c r="P623" s="12" t="s">
        <v>30</v>
      </c>
    </row>
    <row r="624" customHeight="1" spans="1:16">
      <c r="A624" s="11">
        <f t="shared" si="9"/>
        <v>623</v>
      </c>
      <c r="B624" s="12" t="s">
        <v>16</v>
      </c>
      <c r="C624" s="12" t="s">
        <v>1407</v>
      </c>
      <c r="D624" s="12" t="s">
        <v>1185</v>
      </c>
      <c r="E624" s="12" t="s">
        <v>1408</v>
      </c>
      <c r="F624" s="12" t="s">
        <v>107</v>
      </c>
      <c r="G624" s="12" t="s">
        <v>2340</v>
      </c>
      <c r="H624" s="13" t="s">
        <v>2341</v>
      </c>
      <c r="I624" s="11" t="s">
        <v>2342</v>
      </c>
      <c r="J624" s="11" t="s">
        <v>2343</v>
      </c>
      <c r="K624" s="11" t="s">
        <v>48</v>
      </c>
      <c r="L624" s="12" t="s">
        <v>59</v>
      </c>
      <c r="M624" s="11" t="s">
        <v>27</v>
      </c>
      <c r="N624" s="11" t="s">
        <v>28</v>
      </c>
      <c r="O624" s="11" t="s">
        <v>29</v>
      </c>
      <c r="P624" s="12" t="s">
        <v>30</v>
      </c>
    </row>
    <row r="625" customHeight="1" spans="1:16">
      <c r="A625" s="11">
        <f t="shared" si="9"/>
        <v>624</v>
      </c>
      <c r="B625" s="12" t="s">
        <v>16</v>
      </c>
      <c r="C625" s="12" t="s">
        <v>1407</v>
      </c>
      <c r="D625" s="12" t="s">
        <v>1185</v>
      </c>
      <c r="E625" s="12" t="s">
        <v>1408</v>
      </c>
      <c r="F625" s="12" t="s">
        <v>107</v>
      </c>
      <c r="G625" s="12" t="s">
        <v>2344</v>
      </c>
      <c r="H625" s="13" t="s">
        <v>2345</v>
      </c>
      <c r="I625" s="11" t="s">
        <v>2346</v>
      </c>
      <c r="J625" s="11" t="s">
        <v>2347</v>
      </c>
      <c r="K625" s="11" t="s">
        <v>48</v>
      </c>
      <c r="L625" s="12" t="s">
        <v>59</v>
      </c>
      <c r="M625" s="11" t="s">
        <v>27</v>
      </c>
      <c r="N625" s="11" t="s">
        <v>28</v>
      </c>
      <c r="O625" s="11" t="s">
        <v>29</v>
      </c>
      <c r="P625" s="12" t="s">
        <v>30</v>
      </c>
    </row>
    <row r="626" customHeight="1" spans="1:16">
      <c r="A626" s="11">
        <f t="shared" si="9"/>
        <v>625</v>
      </c>
      <c r="B626" s="12" t="s">
        <v>16</v>
      </c>
      <c r="C626" s="12" t="s">
        <v>1407</v>
      </c>
      <c r="D626" s="12" t="s">
        <v>1185</v>
      </c>
      <c r="E626" s="12" t="s">
        <v>1408</v>
      </c>
      <c r="F626" s="12" t="s">
        <v>107</v>
      </c>
      <c r="G626" s="12" t="s">
        <v>2302</v>
      </c>
      <c r="H626" s="13" t="s">
        <v>2303</v>
      </c>
      <c r="I626" s="11" t="s">
        <v>2348</v>
      </c>
      <c r="J626" s="11" t="s">
        <v>2349</v>
      </c>
      <c r="K626" s="11" t="s">
        <v>70</v>
      </c>
      <c r="L626" s="12" t="s">
        <v>2350</v>
      </c>
      <c r="M626" s="11" t="s">
        <v>27</v>
      </c>
      <c r="N626" s="11" t="s">
        <v>28</v>
      </c>
      <c r="O626" s="11" t="s">
        <v>29</v>
      </c>
      <c r="P626" s="12" t="s">
        <v>30</v>
      </c>
    </row>
    <row r="627" customHeight="1" spans="1:16">
      <c r="A627" s="11">
        <f t="shared" si="9"/>
        <v>626</v>
      </c>
      <c r="B627" s="12" t="s">
        <v>16</v>
      </c>
      <c r="C627" s="12" t="s">
        <v>1407</v>
      </c>
      <c r="D627" s="12" t="s">
        <v>1185</v>
      </c>
      <c r="E627" s="12" t="s">
        <v>1414</v>
      </c>
      <c r="F627" s="12" t="s">
        <v>107</v>
      </c>
      <c r="G627" s="12" t="s">
        <v>2351</v>
      </c>
      <c r="H627" s="13" t="s">
        <v>2352</v>
      </c>
      <c r="I627" s="11" t="s">
        <v>2353</v>
      </c>
      <c r="J627" s="11" t="s">
        <v>2354</v>
      </c>
      <c r="K627" s="11" t="s">
        <v>76</v>
      </c>
      <c r="L627" s="12" t="s">
        <v>1150</v>
      </c>
      <c r="M627" s="11" t="s">
        <v>27</v>
      </c>
      <c r="N627" s="11" t="s">
        <v>37</v>
      </c>
      <c r="O627" s="11" t="s">
        <v>29</v>
      </c>
      <c r="P627" s="12" t="s">
        <v>30</v>
      </c>
    </row>
    <row r="628" customHeight="1" spans="1:16">
      <c r="A628" s="11">
        <f t="shared" si="9"/>
        <v>627</v>
      </c>
      <c r="B628" s="12" t="s">
        <v>16</v>
      </c>
      <c r="C628" s="12" t="s">
        <v>1407</v>
      </c>
      <c r="D628" s="12" t="s">
        <v>1185</v>
      </c>
      <c r="E628" s="12" t="s">
        <v>1414</v>
      </c>
      <c r="F628" s="12" t="s">
        <v>107</v>
      </c>
      <c r="G628" s="12" t="s">
        <v>2355</v>
      </c>
      <c r="H628" s="13" t="s">
        <v>2356</v>
      </c>
      <c r="I628" s="11" t="s">
        <v>2357</v>
      </c>
      <c r="J628" s="11" t="s">
        <v>2358</v>
      </c>
      <c r="K628" s="11" t="s">
        <v>76</v>
      </c>
      <c r="L628" s="12" t="s">
        <v>82</v>
      </c>
      <c r="M628" s="11" t="s">
        <v>27</v>
      </c>
      <c r="N628" s="11" t="s">
        <v>28</v>
      </c>
      <c r="O628" s="11" t="s">
        <v>29</v>
      </c>
      <c r="P628" s="12" t="s">
        <v>30</v>
      </c>
    </row>
    <row r="629" customHeight="1" spans="1:16">
      <c r="A629" s="11">
        <f t="shared" si="9"/>
        <v>628</v>
      </c>
      <c r="B629" s="12" t="s">
        <v>16</v>
      </c>
      <c r="C629" s="12" t="s">
        <v>1407</v>
      </c>
      <c r="D629" s="12" t="s">
        <v>1185</v>
      </c>
      <c r="E629" s="12" t="s">
        <v>1414</v>
      </c>
      <c r="F629" s="12" t="s">
        <v>107</v>
      </c>
      <c r="G629" s="12" t="s">
        <v>2359</v>
      </c>
      <c r="H629" s="13" t="s">
        <v>2299</v>
      </c>
      <c r="I629" s="11" t="s">
        <v>2360</v>
      </c>
      <c r="J629" s="11" t="s">
        <v>2361</v>
      </c>
      <c r="K629" s="11" t="s">
        <v>85</v>
      </c>
      <c r="L629" s="12" t="s">
        <v>1778</v>
      </c>
      <c r="M629" s="11" t="s">
        <v>27</v>
      </c>
      <c r="N629" s="11" t="s">
        <v>28</v>
      </c>
      <c r="O629" s="11" t="s">
        <v>29</v>
      </c>
      <c r="P629" s="12" t="s">
        <v>30</v>
      </c>
    </row>
    <row r="630" customHeight="1" spans="1:16">
      <c r="A630" s="11">
        <f t="shared" si="9"/>
        <v>629</v>
      </c>
      <c r="B630" s="12" t="s">
        <v>16</v>
      </c>
      <c r="C630" s="12" t="s">
        <v>1407</v>
      </c>
      <c r="D630" s="12" t="s">
        <v>1185</v>
      </c>
      <c r="E630" s="12" t="s">
        <v>1414</v>
      </c>
      <c r="F630" s="12" t="s">
        <v>107</v>
      </c>
      <c r="G630" s="12" t="s">
        <v>2362</v>
      </c>
      <c r="H630" s="13" t="s">
        <v>2363</v>
      </c>
      <c r="I630" s="11" t="s">
        <v>2364</v>
      </c>
      <c r="J630" s="11" t="s">
        <v>2365</v>
      </c>
      <c r="K630" s="11" t="s">
        <v>85</v>
      </c>
      <c r="L630" s="12" t="s">
        <v>900</v>
      </c>
      <c r="M630" s="11" t="s">
        <v>27</v>
      </c>
      <c r="N630" s="11" t="s">
        <v>28</v>
      </c>
      <c r="O630" s="11" t="s">
        <v>29</v>
      </c>
      <c r="P630" s="12" t="s">
        <v>30</v>
      </c>
    </row>
    <row r="631" customHeight="1" spans="1:16">
      <c r="A631" s="11">
        <f t="shared" si="9"/>
        <v>630</v>
      </c>
      <c r="B631" s="12" t="s">
        <v>16</v>
      </c>
      <c r="C631" s="12" t="s">
        <v>1407</v>
      </c>
      <c r="D631" s="12" t="s">
        <v>1185</v>
      </c>
      <c r="E631" s="12" t="s">
        <v>1414</v>
      </c>
      <c r="F631" s="12" t="s">
        <v>107</v>
      </c>
      <c r="G631" s="12" t="s">
        <v>2366</v>
      </c>
      <c r="H631" s="13" t="s">
        <v>2324</v>
      </c>
      <c r="I631" s="11" t="s">
        <v>2367</v>
      </c>
      <c r="J631" s="11" t="s">
        <v>2368</v>
      </c>
      <c r="K631" s="11" t="s">
        <v>412</v>
      </c>
      <c r="L631" s="12" t="s">
        <v>1508</v>
      </c>
      <c r="M631" s="11" t="s">
        <v>27</v>
      </c>
      <c r="N631" s="11" t="s">
        <v>28</v>
      </c>
      <c r="O631" s="11" t="s">
        <v>29</v>
      </c>
      <c r="P631" s="12" t="s">
        <v>30</v>
      </c>
    </row>
    <row r="632" customHeight="1" spans="1:16">
      <c r="A632" s="11">
        <f t="shared" si="9"/>
        <v>631</v>
      </c>
      <c r="B632" s="12" t="s">
        <v>16</v>
      </c>
      <c r="C632" s="12" t="s">
        <v>1407</v>
      </c>
      <c r="D632" s="12" t="s">
        <v>1185</v>
      </c>
      <c r="E632" s="12" t="s">
        <v>1414</v>
      </c>
      <c r="F632" s="12" t="s">
        <v>107</v>
      </c>
      <c r="G632" s="12" t="s">
        <v>2369</v>
      </c>
      <c r="H632" s="13" t="s">
        <v>2370</v>
      </c>
      <c r="I632" s="11" t="s">
        <v>2371</v>
      </c>
      <c r="J632" s="11" t="s">
        <v>2372</v>
      </c>
      <c r="K632" s="11" t="s">
        <v>105</v>
      </c>
      <c r="L632" s="12" t="s">
        <v>1451</v>
      </c>
      <c r="M632" s="11" t="s">
        <v>27</v>
      </c>
      <c r="N632" s="11" t="s">
        <v>28</v>
      </c>
      <c r="O632" s="11" t="s">
        <v>29</v>
      </c>
      <c r="P632" s="12" t="s">
        <v>30</v>
      </c>
    </row>
    <row r="633" customHeight="1" spans="1:16">
      <c r="A633" s="11">
        <f t="shared" si="9"/>
        <v>632</v>
      </c>
      <c r="B633" s="12" t="s">
        <v>16</v>
      </c>
      <c r="C633" s="12" t="s">
        <v>1407</v>
      </c>
      <c r="D633" s="12" t="s">
        <v>1185</v>
      </c>
      <c r="E633" s="12" t="s">
        <v>1414</v>
      </c>
      <c r="F633" s="12" t="s">
        <v>107</v>
      </c>
      <c r="G633" s="12" t="s">
        <v>2373</v>
      </c>
      <c r="H633" s="13" t="s">
        <v>2374</v>
      </c>
      <c r="I633" s="11" t="s">
        <v>2375</v>
      </c>
      <c r="J633" s="11" t="s">
        <v>2376</v>
      </c>
      <c r="K633" s="11" t="s">
        <v>105</v>
      </c>
      <c r="L633" s="12" t="s">
        <v>106</v>
      </c>
      <c r="M633" s="11" t="s">
        <v>27</v>
      </c>
      <c r="N633" s="11" t="s">
        <v>37</v>
      </c>
      <c r="O633" s="11" t="s">
        <v>29</v>
      </c>
      <c r="P633" s="12" t="s">
        <v>30</v>
      </c>
    </row>
    <row r="634" customHeight="1" spans="1:16">
      <c r="A634" s="11">
        <f t="shared" si="9"/>
        <v>633</v>
      </c>
      <c r="B634" s="12" t="s">
        <v>16</v>
      </c>
      <c r="C634" s="12" t="s">
        <v>1407</v>
      </c>
      <c r="D634" s="12" t="s">
        <v>1185</v>
      </c>
      <c r="E634" s="12" t="s">
        <v>1414</v>
      </c>
      <c r="F634" s="12" t="s">
        <v>107</v>
      </c>
      <c r="G634" s="12" t="s">
        <v>2377</v>
      </c>
      <c r="H634" s="13" t="s">
        <v>2378</v>
      </c>
      <c r="I634" s="11" t="s">
        <v>2379</v>
      </c>
      <c r="J634" s="11" t="s">
        <v>2380</v>
      </c>
      <c r="K634" s="11" t="s">
        <v>105</v>
      </c>
      <c r="L634" s="12" t="s">
        <v>755</v>
      </c>
      <c r="M634" s="11" t="s">
        <v>27</v>
      </c>
      <c r="N634" s="11" t="s">
        <v>28</v>
      </c>
      <c r="O634" s="11" t="s">
        <v>29</v>
      </c>
      <c r="P634" s="12" t="s">
        <v>30</v>
      </c>
    </row>
    <row r="635" customHeight="1" spans="1:16">
      <c r="A635" s="11">
        <f t="shared" si="9"/>
        <v>634</v>
      </c>
      <c r="B635" s="12" t="s">
        <v>16</v>
      </c>
      <c r="C635" s="12" t="s">
        <v>1407</v>
      </c>
      <c r="D635" s="12" t="s">
        <v>1185</v>
      </c>
      <c r="E635" s="12" t="s">
        <v>1414</v>
      </c>
      <c r="F635" s="12" t="s">
        <v>107</v>
      </c>
      <c r="G635" s="12" t="s">
        <v>2381</v>
      </c>
      <c r="H635" s="13" t="s">
        <v>2382</v>
      </c>
      <c r="I635" s="11" t="s">
        <v>2383</v>
      </c>
      <c r="J635" s="11" t="s">
        <v>2384</v>
      </c>
      <c r="K635" s="11" t="s">
        <v>217</v>
      </c>
      <c r="L635" s="12" t="s">
        <v>760</v>
      </c>
      <c r="M635" s="11" t="s">
        <v>27</v>
      </c>
      <c r="N635" s="11" t="s">
        <v>28</v>
      </c>
      <c r="O635" s="11" t="s">
        <v>29</v>
      </c>
      <c r="P635" s="12" t="s">
        <v>30</v>
      </c>
    </row>
    <row r="636" customHeight="1" spans="1:16">
      <c r="A636" s="11">
        <f t="shared" si="9"/>
        <v>635</v>
      </c>
      <c r="B636" s="12" t="s">
        <v>16</v>
      </c>
      <c r="C636" s="12" t="s">
        <v>1407</v>
      </c>
      <c r="D636" s="12" t="s">
        <v>1185</v>
      </c>
      <c r="E636" s="12" t="s">
        <v>1414</v>
      </c>
      <c r="F636" s="12" t="s">
        <v>107</v>
      </c>
      <c r="G636" s="12" t="s">
        <v>2385</v>
      </c>
      <c r="H636" s="13" t="s">
        <v>2386</v>
      </c>
      <c r="I636" s="11" t="s">
        <v>2387</v>
      </c>
      <c r="J636" s="11" t="s">
        <v>2388</v>
      </c>
      <c r="K636" s="11" t="s">
        <v>217</v>
      </c>
      <c r="L636" s="12" t="s">
        <v>760</v>
      </c>
      <c r="M636" s="11" t="s">
        <v>27</v>
      </c>
      <c r="N636" s="11" t="s">
        <v>28</v>
      </c>
      <c r="O636" s="11" t="s">
        <v>29</v>
      </c>
      <c r="P636" s="12" t="s">
        <v>30</v>
      </c>
    </row>
    <row r="637" customHeight="1" spans="1:16">
      <c r="A637" s="11">
        <f t="shared" si="9"/>
        <v>636</v>
      </c>
      <c r="B637" s="12" t="s">
        <v>16</v>
      </c>
      <c r="C637" s="12" t="s">
        <v>1407</v>
      </c>
      <c r="D637" s="12" t="s">
        <v>1185</v>
      </c>
      <c r="E637" s="12" t="s">
        <v>1414</v>
      </c>
      <c r="F637" s="12" t="s">
        <v>107</v>
      </c>
      <c r="G637" s="12" t="s">
        <v>2355</v>
      </c>
      <c r="H637" s="13" t="s">
        <v>2356</v>
      </c>
      <c r="I637" s="11" t="s">
        <v>2389</v>
      </c>
      <c r="J637" s="11" t="s">
        <v>2390</v>
      </c>
      <c r="K637" s="11" t="s">
        <v>217</v>
      </c>
      <c r="L637" s="12" t="s">
        <v>1182</v>
      </c>
      <c r="M637" s="11" t="s">
        <v>27</v>
      </c>
      <c r="N637" s="11" t="s">
        <v>37</v>
      </c>
      <c r="O637" s="11" t="s">
        <v>29</v>
      </c>
      <c r="P637" s="12" t="s">
        <v>30</v>
      </c>
    </row>
    <row r="638" customHeight="1" spans="1:16">
      <c r="A638" s="11">
        <f t="shared" si="9"/>
        <v>637</v>
      </c>
      <c r="B638" s="12" t="s">
        <v>16</v>
      </c>
      <c r="C638" s="12" t="s">
        <v>1407</v>
      </c>
      <c r="D638" s="12" t="s">
        <v>1185</v>
      </c>
      <c r="E638" s="12" t="s">
        <v>1414</v>
      </c>
      <c r="F638" s="12" t="s">
        <v>107</v>
      </c>
      <c r="G638" s="12" t="s">
        <v>2391</v>
      </c>
      <c r="H638" s="13" t="s">
        <v>2392</v>
      </c>
      <c r="I638" s="11" t="s">
        <v>2393</v>
      </c>
      <c r="J638" s="11" t="s">
        <v>2394</v>
      </c>
      <c r="K638" s="11" t="s">
        <v>217</v>
      </c>
      <c r="L638" s="12" t="s">
        <v>1182</v>
      </c>
      <c r="M638" s="11" t="s">
        <v>27</v>
      </c>
      <c r="N638" s="11" t="s">
        <v>37</v>
      </c>
      <c r="O638" s="11" t="s">
        <v>29</v>
      </c>
      <c r="P638" s="12" t="s">
        <v>30</v>
      </c>
    </row>
    <row r="639" customHeight="1" spans="1:16">
      <c r="A639" s="11">
        <f t="shared" si="9"/>
        <v>638</v>
      </c>
      <c r="B639" s="12" t="s">
        <v>16</v>
      </c>
      <c r="C639" s="12" t="s">
        <v>1407</v>
      </c>
      <c r="D639" s="12" t="s">
        <v>1185</v>
      </c>
      <c r="E639" s="12" t="s">
        <v>1408</v>
      </c>
      <c r="F639" s="12" t="s">
        <v>107</v>
      </c>
      <c r="G639" s="12" t="s">
        <v>2340</v>
      </c>
      <c r="H639" s="13" t="s">
        <v>2341</v>
      </c>
      <c r="I639" s="11" t="s">
        <v>2395</v>
      </c>
      <c r="J639" s="11" t="s">
        <v>2396</v>
      </c>
      <c r="K639" s="11" t="s">
        <v>225</v>
      </c>
      <c r="L639" s="12" t="s">
        <v>229</v>
      </c>
      <c r="M639" s="11" t="s">
        <v>27</v>
      </c>
      <c r="N639" s="11" t="s">
        <v>37</v>
      </c>
      <c r="O639" s="11" t="s">
        <v>29</v>
      </c>
      <c r="P639" s="12" t="s">
        <v>30</v>
      </c>
    </row>
    <row r="640" customHeight="1" spans="1:16">
      <c r="A640" s="11">
        <f t="shared" si="9"/>
        <v>639</v>
      </c>
      <c r="B640" s="12" t="s">
        <v>16</v>
      </c>
      <c r="C640" s="12" t="s">
        <v>1407</v>
      </c>
      <c r="D640" s="12" t="s">
        <v>1185</v>
      </c>
      <c r="E640" s="12" t="s">
        <v>1414</v>
      </c>
      <c r="F640" s="12" t="s">
        <v>107</v>
      </c>
      <c r="G640" s="12" t="s">
        <v>2366</v>
      </c>
      <c r="H640" s="13" t="s">
        <v>2324</v>
      </c>
      <c r="I640" s="11" t="s">
        <v>2397</v>
      </c>
      <c r="J640" s="11" t="s">
        <v>2398</v>
      </c>
      <c r="K640" s="11" t="s">
        <v>225</v>
      </c>
      <c r="L640" s="12" t="s">
        <v>666</v>
      </c>
      <c r="M640" s="11" t="s">
        <v>27</v>
      </c>
      <c r="N640" s="11" t="s">
        <v>28</v>
      </c>
      <c r="O640" s="11" t="s">
        <v>29</v>
      </c>
      <c r="P640" s="12" t="s">
        <v>30</v>
      </c>
    </row>
    <row r="641" customHeight="1" spans="1:16">
      <c r="A641" s="11">
        <f t="shared" si="9"/>
        <v>640</v>
      </c>
      <c r="B641" s="12" t="s">
        <v>16</v>
      </c>
      <c r="C641" s="12" t="s">
        <v>1407</v>
      </c>
      <c r="D641" s="12" t="s">
        <v>1185</v>
      </c>
      <c r="E641" s="12" t="s">
        <v>1408</v>
      </c>
      <c r="F641" s="12" t="s">
        <v>107</v>
      </c>
      <c r="G641" s="12" t="s">
        <v>2399</v>
      </c>
      <c r="H641" s="13" t="s">
        <v>2400</v>
      </c>
      <c r="I641" s="11" t="s">
        <v>2401</v>
      </c>
      <c r="J641" s="11" t="s">
        <v>2402</v>
      </c>
      <c r="K641" s="11" t="s">
        <v>225</v>
      </c>
      <c r="L641" s="12" t="s">
        <v>1404</v>
      </c>
      <c r="M641" s="11" t="s">
        <v>27</v>
      </c>
      <c r="N641" s="11" t="s">
        <v>28</v>
      </c>
      <c r="O641" s="11" t="s">
        <v>29</v>
      </c>
      <c r="P641" s="12" t="s">
        <v>30</v>
      </c>
    </row>
    <row r="642" customHeight="1" spans="1:16">
      <c r="A642" s="11">
        <f t="shared" ref="A642:A705" si="10">ROW()-1</f>
        <v>641</v>
      </c>
      <c r="B642" s="12" t="s">
        <v>16</v>
      </c>
      <c r="C642" s="12" t="s">
        <v>2403</v>
      </c>
      <c r="D642" s="12" t="s">
        <v>439</v>
      </c>
      <c r="E642" s="12" t="s">
        <v>2404</v>
      </c>
      <c r="F642" s="12" t="s">
        <v>20</v>
      </c>
      <c r="G642" s="12" t="s">
        <v>2405</v>
      </c>
      <c r="H642" s="13" t="s">
        <v>2406</v>
      </c>
      <c r="I642" s="11" t="s">
        <v>2407</v>
      </c>
      <c r="J642" s="11" t="s">
        <v>2408</v>
      </c>
      <c r="K642" s="11" t="s">
        <v>1028</v>
      </c>
      <c r="L642" s="12" t="s">
        <v>1029</v>
      </c>
      <c r="M642" s="11" t="s">
        <v>27</v>
      </c>
      <c r="N642" s="11" t="s">
        <v>37</v>
      </c>
      <c r="O642" s="11" t="s">
        <v>29</v>
      </c>
      <c r="P642" s="12" t="s">
        <v>30</v>
      </c>
    </row>
    <row r="643" customHeight="1" spans="1:16">
      <c r="A643" s="11">
        <f t="shared" si="10"/>
        <v>642</v>
      </c>
      <c r="B643" s="12" t="s">
        <v>16</v>
      </c>
      <c r="C643" s="12" t="s">
        <v>2403</v>
      </c>
      <c r="D643" s="12" t="s">
        <v>439</v>
      </c>
      <c r="E643" s="12" t="s">
        <v>2404</v>
      </c>
      <c r="F643" s="12" t="s">
        <v>20</v>
      </c>
      <c r="G643" s="12" t="s">
        <v>2409</v>
      </c>
      <c r="H643" s="13" t="s">
        <v>2410</v>
      </c>
      <c r="I643" s="11" t="s">
        <v>2411</v>
      </c>
      <c r="J643" s="11" t="s">
        <v>2412</v>
      </c>
      <c r="K643" s="11" t="s">
        <v>1702</v>
      </c>
      <c r="L643" s="12" t="s">
        <v>2413</v>
      </c>
      <c r="M643" s="11" t="s">
        <v>27</v>
      </c>
      <c r="N643" s="11" t="s">
        <v>37</v>
      </c>
      <c r="O643" s="11" t="s">
        <v>29</v>
      </c>
      <c r="P643" s="12" t="s">
        <v>30</v>
      </c>
    </row>
    <row r="644" customHeight="1" spans="1:16">
      <c r="A644" s="11">
        <f t="shared" si="10"/>
        <v>643</v>
      </c>
      <c r="B644" s="12" t="s">
        <v>16</v>
      </c>
      <c r="C644" s="12" t="s">
        <v>2403</v>
      </c>
      <c r="D644" s="12" t="s">
        <v>439</v>
      </c>
      <c r="E644" s="12" t="s">
        <v>2404</v>
      </c>
      <c r="F644" s="12" t="s">
        <v>20</v>
      </c>
      <c r="G644" s="12" t="s">
        <v>2414</v>
      </c>
      <c r="H644" s="13" t="s">
        <v>2415</v>
      </c>
      <c r="I644" s="11" t="s">
        <v>2416</v>
      </c>
      <c r="J644" s="11" t="s">
        <v>2417</v>
      </c>
      <c r="K644" s="11" t="s">
        <v>35</v>
      </c>
      <c r="L644" s="12" t="s">
        <v>1716</v>
      </c>
      <c r="M644" s="11" t="s">
        <v>27</v>
      </c>
      <c r="N644" s="11" t="s">
        <v>28</v>
      </c>
      <c r="O644" s="11" t="s">
        <v>29</v>
      </c>
      <c r="P644" s="12" t="s">
        <v>30</v>
      </c>
    </row>
    <row r="645" customHeight="1" spans="1:16">
      <c r="A645" s="11">
        <f t="shared" si="10"/>
        <v>644</v>
      </c>
      <c r="B645" s="12" t="s">
        <v>16</v>
      </c>
      <c r="C645" s="12" t="s">
        <v>2403</v>
      </c>
      <c r="D645" s="12" t="s">
        <v>439</v>
      </c>
      <c r="E645" s="12" t="s">
        <v>2404</v>
      </c>
      <c r="F645" s="12" t="s">
        <v>20</v>
      </c>
      <c r="G645" s="12" t="s">
        <v>2418</v>
      </c>
      <c r="H645" s="13" t="s">
        <v>2419</v>
      </c>
      <c r="I645" s="11" t="s">
        <v>2420</v>
      </c>
      <c r="J645" s="11" t="s">
        <v>2421</v>
      </c>
      <c r="K645" s="11" t="s">
        <v>35</v>
      </c>
      <c r="L645" s="12" t="s">
        <v>2422</v>
      </c>
      <c r="M645" s="11" t="s">
        <v>27</v>
      </c>
      <c r="N645" s="11" t="s">
        <v>28</v>
      </c>
      <c r="O645" s="11" t="s">
        <v>29</v>
      </c>
      <c r="P645" s="12" t="s">
        <v>30</v>
      </c>
    </row>
    <row r="646" customHeight="1" spans="1:16">
      <c r="A646" s="11">
        <f t="shared" si="10"/>
        <v>645</v>
      </c>
      <c r="B646" s="12" t="s">
        <v>16</v>
      </c>
      <c r="C646" s="12" t="s">
        <v>2403</v>
      </c>
      <c r="D646" s="12" t="s">
        <v>439</v>
      </c>
      <c r="E646" s="12" t="s">
        <v>2404</v>
      </c>
      <c r="F646" s="12" t="s">
        <v>20</v>
      </c>
      <c r="G646" s="12" t="s">
        <v>2423</v>
      </c>
      <c r="H646" s="13" t="s">
        <v>2424</v>
      </c>
      <c r="I646" s="11" t="s">
        <v>2425</v>
      </c>
      <c r="J646" s="11" t="s">
        <v>2426</v>
      </c>
      <c r="K646" s="11" t="s">
        <v>35</v>
      </c>
      <c r="L646" s="12" t="s">
        <v>2427</v>
      </c>
      <c r="M646" s="11" t="s">
        <v>27</v>
      </c>
      <c r="N646" s="11" t="s">
        <v>28</v>
      </c>
      <c r="O646" s="11" t="s">
        <v>29</v>
      </c>
      <c r="P646" s="12" t="s">
        <v>30</v>
      </c>
    </row>
    <row r="647" customHeight="1" spans="1:16">
      <c r="A647" s="11">
        <f t="shared" si="10"/>
        <v>646</v>
      </c>
      <c r="B647" s="12" t="s">
        <v>16</v>
      </c>
      <c r="C647" s="12" t="s">
        <v>2403</v>
      </c>
      <c r="D647" s="12" t="s">
        <v>439</v>
      </c>
      <c r="E647" s="12" t="s">
        <v>2428</v>
      </c>
      <c r="F647" s="12" t="s">
        <v>20</v>
      </c>
      <c r="G647" s="12" t="s">
        <v>2429</v>
      </c>
      <c r="H647" s="13" t="s">
        <v>2430</v>
      </c>
      <c r="I647" s="11" t="s">
        <v>2431</v>
      </c>
      <c r="J647" s="11" t="s">
        <v>2432</v>
      </c>
      <c r="K647" s="11" t="s">
        <v>42</v>
      </c>
      <c r="L647" s="12" t="s">
        <v>933</v>
      </c>
      <c r="M647" s="11" t="s">
        <v>27</v>
      </c>
      <c r="N647" s="11" t="s">
        <v>28</v>
      </c>
      <c r="O647" s="11" t="s">
        <v>29</v>
      </c>
      <c r="P647" s="12" t="s">
        <v>30</v>
      </c>
    </row>
    <row r="648" customHeight="1" spans="1:16">
      <c r="A648" s="11">
        <f t="shared" si="10"/>
        <v>647</v>
      </c>
      <c r="B648" s="12" t="s">
        <v>16</v>
      </c>
      <c r="C648" s="12" t="s">
        <v>2403</v>
      </c>
      <c r="D648" s="12" t="s">
        <v>439</v>
      </c>
      <c r="E648" s="12" t="s">
        <v>2428</v>
      </c>
      <c r="F648" s="12" t="s">
        <v>20</v>
      </c>
      <c r="G648" s="12" t="s">
        <v>2433</v>
      </c>
      <c r="H648" s="13" t="s">
        <v>2434</v>
      </c>
      <c r="I648" s="11" t="s">
        <v>2435</v>
      </c>
      <c r="J648" s="11" t="s">
        <v>2436</v>
      </c>
      <c r="K648" s="11" t="s">
        <v>42</v>
      </c>
      <c r="L648" s="12" t="s">
        <v>2437</v>
      </c>
      <c r="M648" s="11" t="s">
        <v>27</v>
      </c>
      <c r="N648" s="11" t="s">
        <v>37</v>
      </c>
      <c r="O648" s="11" t="s">
        <v>29</v>
      </c>
      <c r="P648" s="12" t="s">
        <v>30</v>
      </c>
    </row>
    <row r="649" customHeight="1" spans="1:16">
      <c r="A649" s="11">
        <f t="shared" si="10"/>
        <v>648</v>
      </c>
      <c r="B649" s="12" t="s">
        <v>16</v>
      </c>
      <c r="C649" s="12" t="s">
        <v>2403</v>
      </c>
      <c r="D649" s="12" t="s">
        <v>439</v>
      </c>
      <c r="E649" s="12" t="s">
        <v>2428</v>
      </c>
      <c r="F649" s="12" t="s">
        <v>20</v>
      </c>
      <c r="G649" s="12" t="s">
        <v>2438</v>
      </c>
      <c r="H649" s="13" t="s">
        <v>2434</v>
      </c>
      <c r="I649" s="11" t="s">
        <v>2439</v>
      </c>
      <c r="J649" s="11" t="s">
        <v>2440</v>
      </c>
      <c r="K649" s="11" t="s">
        <v>42</v>
      </c>
      <c r="L649" s="12" t="s">
        <v>786</v>
      </c>
      <c r="M649" s="11" t="s">
        <v>27</v>
      </c>
      <c r="N649" s="11" t="s">
        <v>28</v>
      </c>
      <c r="O649" s="11" t="s">
        <v>29</v>
      </c>
      <c r="P649" s="12" t="s">
        <v>30</v>
      </c>
    </row>
    <row r="650" customHeight="1" spans="1:16">
      <c r="A650" s="11">
        <f t="shared" si="10"/>
        <v>649</v>
      </c>
      <c r="B650" s="12" t="s">
        <v>16</v>
      </c>
      <c r="C650" s="12" t="s">
        <v>2403</v>
      </c>
      <c r="D650" s="12" t="s">
        <v>439</v>
      </c>
      <c r="E650" s="12" t="s">
        <v>2428</v>
      </c>
      <c r="F650" s="12" t="s">
        <v>20</v>
      </c>
      <c r="G650" s="12" t="s">
        <v>2441</v>
      </c>
      <c r="H650" s="13" t="s">
        <v>2430</v>
      </c>
      <c r="I650" s="11" t="s">
        <v>2442</v>
      </c>
      <c r="J650" s="11" t="s">
        <v>2443</v>
      </c>
      <c r="K650" s="11" t="s">
        <v>42</v>
      </c>
      <c r="L650" s="12" t="s">
        <v>142</v>
      </c>
      <c r="M650" s="11" t="s">
        <v>27</v>
      </c>
      <c r="N650" s="11" t="s">
        <v>37</v>
      </c>
      <c r="O650" s="11" t="s">
        <v>29</v>
      </c>
      <c r="P650" s="12" t="s">
        <v>30</v>
      </c>
    </row>
    <row r="651" customHeight="1" spans="1:16">
      <c r="A651" s="11">
        <f t="shared" si="10"/>
        <v>650</v>
      </c>
      <c r="B651" s="12" t="s">
        <v>16</v>
      </c>
      <c r="C651" s="12" t="s">
        <v>2403</v>
      </c>
      <c r="D651" s="12" t="s">
        <v>439</v>
      </c>
      <c r="E651" s="12" t="s">
        <v>2428</v>
      </c>
      <c r="F651" s="12" t="s">
        <v>20</v>
      </c>
      <c r="G651" s="12" t="s">
        <v>2438</v>
      </c>
      <c r="H651" s="13" t="s">
        <v>2434</v>
      </c>
      <c r="I651" s="11" t="s">
        <v>2444</v>
      </c>
      <c r="J651" s="11" t="s">
        <v>2445</v>
      </c>
      <c r="K651" s="11" t="s">
        <v>42</v>
      </c>
      <c r="L651" s="12" t="s">
        <v>147</v>
      </c>
      <c r="M651" s="11" t="s">
        <v>27</v>
      </c>
      <c r="N651" s="11" t="s">
        <v>28</v>
      </c>
      <c r="O651" s="11" t="s">
        <v>29</v>
      </c>
      <c r="P651" s="12" t="s">
        <v>30</v>
      </c>
    </row>
    <row r="652" customHeight="1" spans="1:16">
      <c r="A652" s="11">
        <f t="shared" si="10"/>
        <v>651</v>
      </c>
      <c r="B652" s="12" t="s">
        <v>16</v>
      </c>
      <c r="C652" s="12" t="s">
        <v>2403</v>
      </c>
      <c r="D652" s="12" t="s">
        <v>439</v>
      </c>
      <c r="E652" s="12" t="s">
        <v>2428</v>
      </c>
      <c r="F652" s="12" t="s">
        <v>20</v>
      </c>
      <c r="G652" s="12" t="s">
        <v>2441</v>
      </c>
      <c r="H652" s="13" t="s">
        <v>2430</v>
      </c>
      <c r="I652" s="11" t="s">
        <v>2446</v>
      </c>
      <c r="J652" s="11" t="s">
        <v>2447</v>
      </c>
      <c r="K652" s="11" t="s">
        <v>42</v>
      </c>
      <c r="L652" s="12" t="s">
        <v>795</v>
      </c>
      <c r="M652" s="11" t="s">
        <v>27</v>
      </c>
      <c r="N652" s="11" t="s">
        <v>28</v>
      </c>
      <c r="O652" s="11" t="s">
        <v>29</v>
      </c>
      <c r="P652" s="12" t="s">
        <v>30</v>
      </c>
    </row>
    <row r="653" customHeight="1" spans="1:16">
      <c r="A653" s="11">
        <f t="shared" si="10"/>
        <v>652</v>
      </c>
      <c r="B653" s="12" t="s">
        <v>16</v>
      </c>
      <c r="C653" s="12" t="s">
        <v>2403</v>
      </c>
      <c r="D653" s="12" t="s">
        <v>439</v>
      </c>
      <c r="E653" s="12" t="s">
        <v>2428</v>
      </c>
      <c r="F653" s="12" t="s">
        <v>20</v>
      </c>
      <c r="G653" s="12" t="s">
        <v>2448</v>
      </c>
      <c r="H653" s="13" t="s">
        <v>2434</v>
      </c>
      <c r="I653" s="11" t="s">
        <v>2449</v>
      </c>
      <c r="J653" s="11" t="s">
        <v>2450</v>
      </c>
      <c r="K653" s="11" t="s">
        <v>42</v>
      </c>
      <c r="L653" s="12" t="s">
        <v>2451</v>
      </c>
      <c r="M653" s="11" t="s">
        <v>27</v>
      </c>
      <c r="N653" s="11" t="s">
        <v>28</v>
      </c>
      <c r="O653" s="11" t="s">
        <v>29</v>
      </c>
      <c r="P653" s="12" t="s">
        <v>30</v>
      </c>
    </row>
    <row r="654" customHeight="1" spans="1:16">
      <c r="A654" s="11">
        <f t="shared" si="10"/>
        <v>653</v>
      </c>
      <c r="B654" s="12" t="s">
        <v>16</v>
      </c>
      <c r="C654" s="12" t="s">
        <v>2403</v>
      </c>
      <c r="D654" s="12" t="s">
        <v>439</v>
      </c>
      <c r="E654" s="12" t="s">
        <v>2428</v>
      </c>
      <c r="F654" s="12" t="s">
        <v>20</v>
      </c>
      <c r="G654" s="12" t="s">
        <v>2452</v>
      </c>
      <c r="H654" s="13" t="s">
        <v>2453</v>
      </c>
      <c r="I654" s="11" t="s">
        <v>2454</v>
      </c>
      <c r="J654" s="11" t="s">
        <v>2455</v>
      </c>
      <c r="K654" s="11" t="s">
        <v>42</v>
      </c>
      <c r="L654" s="12" t="s">
        <v>800</v>
      </c>
      <c r="M654" s="11" t="s">
        <v>27</v>
      </c>
      <c r="N654" s="11" t="s">
        <v>28</v>
      </c>
      <c r="O654" s="11" t="s">
        <v>29</v>
      </c>
      <c r="P654" s="12" t="s">
        <v>30</v>
      </c>
    </row>
    <row r="655" customHeight="1" spans="1:16">
      <c r="A655" s="11">
        <f t="shared" si="10"/>
        <v>654</v>
      </c>
      <c r="B655" s="12" t="s">
        <v>16</v>
      </c>
      <c r="C655" s="12" t="s">
        <v>2403</v>
      </c>
      <c r="D655" s="12" t="s">
        <v>439</v>
      </c>
      <c r="E655" s="12" t="s">
        <v>2428</v>
      </c>
      <c r="F655" s="12" t="s">
        <v>20</v>
      </c>
      <c r="G655" s="12" t="s">
        <v>2429</v>
      </c>
      <c r="H655" s="13" t="s">
        <v>2430</v>
      </c>
      <c r="I655" s="11" t="s">
        <v>2456</v>
      </c>
      <c r="J655" s="11" t="s">
        <v>2457</v>
      </c>
      <c r="K655" s="11" t="s">
        <v>42</v>
      </c>
      <c r="L655" s="12" t="s">
        <v>947</v>
      </c>
      <c r="M655" s="11" t="s">
        <v>27</v>
      </c>
      <c r="N655" s="11" t="s">
        <v>28</v>
      </c>
      <c r="O655" s="11" t="s">
        <v>29</v>
      </c>
      <c r="P655" s="12" t="s">
        <v>30</v>
      </c>
    </row>
    <row r="656" customHeight="1" spans="1:16">
      <c r="A656" s="11">
        <f t="shared" si="10"/>
        <v>655</v>
      </c>
      <c r="B656" s="12" t="s">
        <v>16</v>
      </c>
      <c r="C656" s="12" t="s">
        <v>2403</v>
      </c>
      <c r="D656" s="12" t="s">
        <v>439</v>
      </c>
      <c r="E656" s="12" t="s">
        <v>2428</v>
      </c>
      <c r="F656" s="12" t="s">
        <v>20</v>
      </c>
      <c r="G656" s="12" t="s">
        <v>2458</v>
      </c>
      <c r="H656" s="13" t="s">
        <v>2459</v>
      </c>
      <c r="I656" s="11" t="s">
        <v>2460</v>
      </c>
      <c r="J656" s="11" t="s">
        <v>2461</v>
      </c>
      <c r="K656" s="11" t="s">
        <v>42</v>
      </c>
      <c r="L656" s="12" t="s">
        <v>947</v>
      </c>
      <c r="M656" s="11" t="s">
        <v>27</v>
      </c>
      <c r="N656" s="11" t="s">
        <v>37</v>
      </c>
      <c r="O656" s="11" t="s">
        <v>29</v>
      </c>
      <c r="P656" s="12" t="s">
        <v>30</v>
      </c>
    </row>
    <row r="657" customHeight="1" spans="1:16">
      <c r="A657" s="11">
        <f t="shared" si="10"/>
        <v>656</v>
      </c>
      <c r="B657" s="12" t="s">
        <v>16</v>
      </c>
      <c r="C657" s="12" t="s">
        <v>2403</v>
      </c>
      <c r="D657" s="12" t="s">
        <v>439</v>
      </c>
      <c r="E657" s="12" t="s">
        <v>2428</v>
      </c>
      <c r="F657" s="12" t="s">
        <v>20</v>
      </c>
      <c r="G657" s="12" t="s">
        <v>2462</v>
      </c>
      <c r="H657" s="13" t="s">
        <v>2463</v>
      </c>
      <c r="I657" s="11" t="s">
        <v>2464</v>
      </c>
      <c r="J657" s="11" t="s">
        <v>2465</v>
      </c>
      <c r="K657" s="11" t="s">
        <v>336</v>
      </c>
      <c r="L657" s="12" t="s">
        <v>2466</v>
      </c>
      <c r="M657" s="11" t="s">
        <v>27</v>
      </c>
      <c r="N657" s="11" t="s">
        <v>37</v>
      </c>
      <c r="O657" s="11" t="s">
        <v>29</v>
      </c>
      <c r="P657" s="12" t="s">
        <v>30</v>
      </c>
    </row>
    <row r="658" customHeight="1" spans="1:16">
      <c r="A658" s="11">
        <f t="shared" si="10"/>
        <v>657</v>
      </c>
      <c r="B658" s="12" t="s">
        <v>16</v>
      </c>
      <c r="C658" s="12" t="s">
        <v>2403</v>
      </c>
      <c r="D658" s="12" t="s">
        <v>439</v>
      </c>
      <c r="E658" s="12" t="s">
        <v>2428</v>
      </c>
      <c r="F658" s="12" t="s">
        <v>20</v>
      </c>
      <c r="G658" s="12" t="s">
        <v>2467</v>
      </c>
      <c r="H658" s="13" t="s">
        <v>2468</v>
      </c>
      <c r="I658" s="11" t="s">
        <v>2469</v>
      </c>
      <c r="J658" s="11" t="s">
        <v>2470</v>
      </c>
      <c r="K658" s="11" t="s">
        <v>336</v>
      </c>
      <c r="L658" s="12" t="s">
        <v>1584</v>
      </c>
      <c r="M658" s="11" t="s">
        <v>27</v>
      </c>
      <c r="N658" s="11" t="s">
        <v>28</v>
      </c>
      <c r="O658" s="11" t="s">
        <v>29</v>
      </c>
      <c r="P658" s="12" t="s">
        <v>30</v>
      </c>
    </row>
    <row r="659" customHeight="1" spans="1:16">
      <c r="A659" s="11">
        <f t="shared" si="10"/>
        <v>658</v>
      </c>
      <c r="B659" s="12" t="s">
        <v>16</v>
      </c>
      <c r="C659" s="12" t="s">
        <v>2403</v>
      </c>
      <c r="D659" s="12" t="s">
        <v>439</v>
      </c>
      <c r="E659" s="12" t="s">
        <v>2428</v>
      </c>
      <c r="F659" s="12" t="s">
        <v>20</v>
      </c>
      <c r="G659" s="12" t="s">
        <v>2471</v>
      </c>
      <c r="H659" s="13" t="s">
        <v>2430</v>
      </c>
      <c r="I659" s="11" t="s">
        <v>2472</v>
      </c>
      <c r="J659" s="11" t="s">
        <v>2473</v>
      </c>
      <c r="K659" s="11" t="s">
        <v>336</v>
      </c>
      <c r="L659" s="12" t="s">
        <v>2474</v>
      </c>
      <c r="M659" s="11" t="s">
        <v>27</v>
      </c>
      <c r="N659" s="11" t="s">
        <v>37</v>
      </c>
      <c r="O659" s="11" t="s">
        <v>29</v>
      </c>
      <c r="P659" s="12" t="s">
        <v>30</v>
      </c>
    </row>
    <row r="660" customHeight="1" spans="1:16">
      <c r="A660" s="11">
        <f t="shared" si="10"/>
        <v>659</v>
      </c>
      <c r="B660" s="12" t="s">
        <v>16</v>
      </c>
      <c r="C660" s="12" t="s">
        <v>2403</v>
      </c>
      <c r="D660" s="12" t="s">
        <v>439</v>
      </c>
      <c r="E660" s="12" t="s">
        <v>2428</v>
      </c>
      <c r="F660" s="12" t="s">
        <v>20</v>
      </c>
      <c r="G660" s="12" t="s">
        <v>2429</v>
      </c>
      <c r="H660" s="13" t="s">
        <v>2430</v>
      </c>
      <c r="I660" s="11" t="s">
        <v>2475</v>
      </c>
      <c r="J660" s="11" t="s">
        <v>2476</v>
      </c>
      <c r="K660" s="11" t="s">
        <v>336</v>
      </c>
      <c r="L660" s="12" t="s">
        <v>2320</v>
      </c>
      <c r="M660" s="11" t="s">
        <v>27</v>
      </c>
      <c r="N660" s="11" t="s">
        <v>28</v>
      </c>
      <c r="O660" s="11" t="s">
        <v>29</v>
      </c>
      <c r="P660" s="12" t="s">
        <v>30</v>
      </c>
    </row>
    <row r="661" customHeight="1" spans="1:16">
      <c r="A661" s="11">
        <f t="shared" si="10"/>
        <v>660</v>
      </c>
      <c r="B661" s="12" t="s">
        <v>16</v>
      </c>
      <c r="C661" s="12" t="s">
        <v>2403</v>
      </c>
      <c r="D661" s="12" t="s">
        <v>439</v>
      </c>
      <c r="E661" s="12" t="s">
        <v>2428</v>
      </c>
      <c r="F661" s="12" t="s">
        <v>20</v>
      </c>
      <c r="G661" s="12" t="s">
        <v>2477</v>
      </c>
      <c r="H661" s="13" t="s">
        <v>2477</v>
      </c>
      <c r="I661" s="11" t="s">
        <v>2478</v>
      </c>
      <c r="J661" s="11" t="s">
        <v>2479</v>
      </c>
      <c r="K661" s="11" t="s">
        <v>48</v>
      </c>
      <c r="L661" s="12" t="s">
        <v>2480</v>
      </c>
      <c r="M661" s="11" t="s">
        <v>27</v>
      </c>
      <c r="N661" s="11" t="s">
        <v>37</v>
      </c>
      <c r="O661" s="11" t="s">
        <v>29</v>
      </c>
      <c r="P661" s="12" t="s">
        <v>30</v>
      </c>
    </row>
    <row r="662" customHeight="1" spans="1:16">
      <c r="A662" s="11">
        <f t="shared" si="10"/>
        <v>661</v>
      </c>
      <c r="B662" s="12" t="s">
        <v>16</v>
      </c>
      <c r="C662" s="12" t="s">
        <v>2403</v>
      </c>
      <c r="D662" s="12" t="s">
        <v>439</v>
      </c>
      <c r="E662" s="12" t="s">
        <v>2428</v>
      </c>
      <c r="F662" s="12" t="s">
        <v>20</v>
      </c>
      <c r="G662" s="12" t="s">
        <v>2481</v>
      </c>
      <c r="H662" s="13" t="s">
        <v>2430</v>
      </c>
      <c r="I662" s="11" t="s">
        <v>2482</v>
      </c>
      <c r="J662" s="11" t="s">
        <v>2483</v>
      </c>
      <c r="K662" s="11" t="s">
        <v>48</v>
      </c>
      <c r="L662" s="12" t="s">
        <v>2484</v>
      </c>
      <c r="M662" s="11" t="s">
        <v>27</v>
      </c>
      <c r="N662" s="11" t="s">
        <v>37</v>
      </c>
      <c r="O662" s="11" t="s">
        <v>29</v>
      </c>
      <c r="P662" s="12" t="s">
        <v>30</v>
      </c>
    </row>
    <row r="663" customHeight="1" spans="1:16">
      <c r="A663" s="11">
        <f t="shared" si="10"/>
        <v>662</v>
      </c>
      <c r="B663" s="12" t="s">
        <v>16</v>
      </c>
      <c r="C663" s="12" t="s">
        <v>2403</v>
      </c>
      <c r="D663" s="12" t="s">
        <v>439</v>
      </c>
      <c r="E663" s="12" t="s">
        <v>2428</v>
      </c>
      <c r="F663" s="12" t="s">
        <v>20</v>
      </c>
      <c r="G663" s="12" t="s">
        <v>2485</v>
      </c>
      <c r="H663" s="13" t="s">
        <v>2434</v>
      </c>
      <c r="I663" s="11" t="s">
        <v>2486</v>
      </c>
      <c r="J663" s="11" t="s">
        <v>2487</v>
      </c>
      <c r="K663" s="11" t="s">
        <v>48</v>
      </c>
      <c r="L663" s="12" t="s">
        <v>719</v>
      </c>
      <c r="M663" s="11" t="s">
        <v>27</v>
      </c>
      <c r="N663" s="11" t="s">
        <v>28</v>
      </c>
      <c r="O663" s="11" t="s">
        <v>29</v>
      </c>
      <c r="P663" s="12" t="s">
        <v>30</v>
      </c>
    </row>
    <row r="664" customHeight="1" spans="1:16">
      <c r="A664" s="11">
        <f t="shared" si="10"/>
        <v>663</v>
      </c>
      <c r="B664" s="12" t="s">
        <v>16</v>
      </c>
      <c r="C664" s="12" t="s">
        <v>2403</v>
      </c>
      <c r="D664" s="12" t="s">
        <v>439</v>
      </c>
      <c r="E664" s="12" t="s">
        <v>2428</v>
      </c>
      <c r="F664" s="12" t="s">
        <v>20</v>
      </c>
      <c r="G664" s="12" t="s">
        <v>2488</v>
      </c>
      <c r="H664" s="13" t="s">
        <v>2489</v>
      </c>
      <c r="I664" s="11" t="s">
        <v>2490</v>
      </c>
      <c r="J664" s="11" t="s">
        <v>2491</v>
      </c>
      <c r="K664" s="11" t="s">
        <v>48</v>
      </c>
      <c r="L664" s="12" t="s">
        <v>360</v>
      </c>
      <c r="M664" s="11" t="s">
        <v>27</v>
      </c>
      <c r="N664" s="11" t="s">
        <v>37</v>
      </c>
      <c r="O664" s="11" t="s">
        <v>29</v>
      </c>
      <c r="P664" s="12" t="s">
        <v>30</v>
      </c>
    </row>
    <row r="665" customHeight="1" spans="1:16">
      <c r="A665" s="11">
        <f t="shared" si="10"/>
        <v>664</v>
      </c>
      <c r="B665" s="12" t="s">
        <v>16</v>
      </c>
      <c r="C665" s="12" t="s">
        <v>2403</v>
      </c>
      <c r="D665" s="12" t="s">
        <v>439</v>
      </c>
      <c r="E665" s="12" t="s">
        <v>2428</v>
      </c>
      <c r="F665" s="12" t="s">
        <v>20</v>
      </c>
      <c r="G665" s="12" t="s">
        <v>2492</v>
      </c>
      <c r="H665" s="13" t="s">
        <v>2430</v>
      </c>
      <c r="I665" s="11" t="s">
        <v>2493</v>
      </c>
      <c r="J665" s="11" t="s">
        <v>2494</v>
      </c>
      <c r="K665" s="11" t="s">
        <v>48</v>
      </c>
      <c r="L665" s="12" t="s">
        <v>360</v>
      </c>
      <c r="M665" s="11" t="s">
        <v>27</v>
      </c>
      <c r="N665" s="11" t="s">
        <v>28</v>
      </c>
      <c r="O665" s="11" t="s">
        <v>29</v>
      </c>
      <c r="P665" s="12" t="s">
        <v>30</v>
      </c>
    </row>
    <row r="666" customHeight="1" spans="1:16">
      <c r="A666" s="11">
        <f t="shared" si="10"/>
        <v>665</v>
      </c>
      <c r="B666" s="12" t="s">
        <v>16</v>
      </c>
      <c r="C666" s="12" t="s">
        <v>2403</v>
      </c>
      <c r="D666" s="12" t="s">
        <v>439</v>
      </c>
      <c r="E666" s="12" t="s">
        <v>2428</v>
      </c>
      <c r="F666" s="12" t="s">
        <v>20</v>
      </c>
      <c r="G666" s="12" t="s">
        <v>2492</v>
      </c>
      <c r="H666" s="13" t="s">
        <v>2430</v>
      </c>
      <c r="I666" s="11" t="s">
        <v>2495</v>
      </c>
      <c r="J666" s="11" t="s">
        <v>2496</v>
      </c>
      <c r="K666" s="11" t="s">
        <v>48</v>
      </c>
      <c r="L666" s="12" t="s">
        <v>575</v>
      </c>
      <c r="M666" s="11" t="s">
        <v>27</v>
      </c>
      <c r="N666" s="11" t="s">
        <v>28</v>
      </c>
      <c r="O666" s="11" t="s">
        <v>29</v>
      </c>
      <c r="P666" s="12" t="s">
        <v>30</v>
      </c>
    </row>
    <row r="667" customHeight="1" spans="1:16">
      <c r="A667" s="11">
        <f t="shared" si="10"/>
        <v>666</v>
      </c>
      <c r="B667" s="12" t="s">
        <v>16</v>
      </c>
      <c r="C667" s="12" t="s">
        <v>2403</v>
      </c>
      <c r="D667" s="12" t="s">
        <v>439</v>
      </c>
      <c r="E667" s="12" t="s">
        <v>2428</v>
      </c>
      <c r="F667" s="12" t="s">
        <v>20</v>
      </c>
      <c r="G667" s="12" t="s">
        <v>2497</v>
      </c>
      <c r="H667" s="13" t="s">
        <v>2430</v>
      </c>
      <c r="I667" s="11" t="s">
        <v>2498</v>
      </c>
      <c r="J667" s="11" t="s">
        <v>2499</v>
      </c>
      <c r="K667" s="11" t="s">
        <v>48</v>
      </c>
      <c r="L667" s="12" t="s">
        <v>54</v>
      </c>
      <c r="M667" s="11" t="s">
        <v>27</v>
      </c>
      <c r="N667" s="11" t="s">
        <v>37</v>
      </c>
      <c r="O667" s="11" t="s">
        <v>29</v>
      </c>
      <c r="P667" s="12" t="s">
        <v>30</v>
      </c>
    </row>
    <row r="668" customHeight="1" spans="1:16">
      <c r="A668" s="11">
        <f t="shared" si="10"/>
        <v>667</v>
      </c>
      <c r="B668" s="12" t="s">
        <v>16</v>
      </c>
      <c r="C668" s="12" t="s">
        <v>2403</v>
      </c>
      <c r="D668" s="12" t="s">
        <v>439</v>
      </c>
      <c r="E668" s="12" t="s">
        <v>2428</v>
      </c>
      <c r="F668" s="12" t="s">
        <v>20</v>
      </c>
      <c r="G668" s="12" t="s">
        <v>2448</v>
      </c>
      <c r="H668" s="13" t="s">
        <v>2434</v>
      </c>
      <c r="I668" s="11" t="s">
        <v>2500</v>
      </c>
      <c r="J668" s="11" t="s">
        <v>2501</v>
      </c>
      <c r="K668" s="11" t="s">
        <v>48</v>
      </c>
      <c r="L668" s="12" t="s">
        <v>474</v>
      </c>
      <c r="M668" s="11" t="s">
        <v>27</v>
      </c>
      <c r="N668" s="11" t="s">
        <v>28</v>
      </c>
      <c r="O668" s="11" t="s">
        <v>29</v>
      </c>
      <c r="P668" s="12" t="s">
        <v>30</v>
      </c>
    </row>
    <row r="669" customHeight="1" spans="1:16">
      <c r="A669" s="11">
        <f t="shared" si="10"/>
        <v>668</v>
      </c>
      <c r="B669" s="12" t="s">
        <v>16</v>
      </c>
      <c r="C669" s="12" t="s">
        <v>2403</v>
      </c>
      <c r="D669" s="12" t="s">
        <v>439</v>
      </c>
      <c r="E669" s="12" t="s">
        <v>2428</v>
      </c>
      <c r="F669" s="12" t="s">
        <v>20</v>
      </c>
      <c r="G669" s="12" t="s">
        <v>2433</v>
      </c>
      <c r="H669" s="13" t="s">
        <v>2434</v>
      </c>
      <c r="I669" s="11" t="s">
        <v>2502</v>
      </c>
      <c r="J669" s="11" t="s">
        <v>2503</v>
      </c>
      <c r="K669" s="11" t="s">
        <v>48</v>
      </c>
      <c r="L669" s="12" t="s">
        <v>1352</v>
      </c>
      <c r="M669" s="11" t="s">
        <v>27</v>
      </c>
      <c r="N669" s="11" t="s">
        <v>37</v>
      </c>
      <c r="O669" s="11" t="s">
        <v>29</v>
      </c>
      <c r="P669" s="12" t="s">
        <v>30</v>
      </c>
    </row>
    <row r="670" customHeight="1" spans="1:16">
      <c r="A670" s="11">
        <f t="shared" si="10"/>
        <v>669</v>
      </c>
      <c r="B670" s="12" t="s">
        <v>16</v>
      </c>
      <c r="C670" s="12" t="s">
        <v>2403</v>
      </c>
      <c r="D670" s="12" t="s">
        <v>439</v>
      </c>
      <c r="E670" s="12" t="s">
        <v>2428</v>
      </c>
      <c r="F670" s="12" t="s">
        <v>20</v>
      </c>
      <c r="G670" s="12" t="s">
        <v>2448</v>
      </c>
      <c r="H670" s="13" t="s">
        <v>2434</v>
      </c>
      <c r="I670" s="11" t="s">
        <v>2504</v>
      </c>
      <c r="J670" s="11" t="s">
        <v>2505</v>
      </c>
      <c r="K670" s="11" t="s">
        <v>48</v>
      </c>
      <c r="L670" s="12" t="s">
        <v>479</v>
      </c>
      <c r="M670" s="11" t="s">
        <v>27</v>
      </c>
      <c r="N670" s="11" t="s">
        <v>37</v>
      </c>
      <c r="O670" s="11" t="s">
        <v>29</v>
      </c>
      <c r="P670" s="12" t="s">
        <v>30</v>
      </c>
    </row>
    <row r="671" customHeight="1" spans="1:16">
      <c r="A671" s="11">
        <f t="shared" si="10"/>
        <v>670</v>
      </c>
      <c r="B671" s="12" t="s">
        <v>16</v>
      </c>
      <c r="C671" s="12" t="s">
        <v>2403</v>
      </c>
      <c r="D671" s="12" t="s">
        <v>439</v>
      </c>
      <c r="E671" s="12" t="s">
        <v>2428</v>
      </c>
      <c r="F671" s="12" t="s">
        <v>20</v>
      </c>
      <c r="G671" s="12" t="s">
        <v>2506</v>
      </c>
      <c r="H671" s="13" t="s">
        <v>2434</v>
      </c>
      <c r="I671" s="11" t="s">
        <v>2507</v>
      </c>
      <c r="J671" s="11" t="s">
        <v>2508</v>
      </c>
      <c r="K671" s="11" t="s">
        <v>48</v>
      </c>
      <c r="L671" s="12" t="s">
        <v>479</v>
      </c>
      <c r="M671" s="11" t="s">
        <v>27</v>
      </c>
      <c r="N671" s="11" t="s">
        <v>28</v>
      </c>
      <c r="O671" s="11" t="s">
        <v>29</v>
      </c>
      <c r="P671" s="12" t="s">
        <v>30</v>
      </c>
    </row>
    <row r="672" customHeight="1" spans="1:16">
      <c r="A672" s="11">
        <f t="shared" si="10"/>
        <v>671</v>
      </c>
      <c r="B672" s="12" t="s">
        <v>16</v>
      </c>
      <c r="C672" s="12" t="s">
        <v>2403</v>
      </c>
      <c r="D672" s="12" t="s">
        <v>439</v>
      </c>
      <c r="E672" s="12" t="s">
        <v>2428</v>
      </c>
      <c r="F672" s="12" t="s">
        <v>20</v>
      </c>
      <c r="G672" s="12" t="s">
        <v>2509</v>
      </c>
      <c r="H672" s="13" t="s">
        <v>2434</v>
      </c>
      <c r="I672" s="11" t="s">
        <v>2510</v>
      </c>
      <c r="J672" s="11" t="s">
        <v>2511</v>
      </c>
      <c r="K672" s="11" t="s">
        <v>48</v>
      </c>
      <c r="L672" s="12" t="s">
        <v>1228</v>
      </c>
      <c r="M672" s="11" t="s">
        <v>27</v>
      </c>
      <c r="N672" s="11" t="s">
        <v>37</v>
      </c>
      <c r="O672" s="11" t="s">
        <v>29</v>
      </c>
      <c r="P672" s="12" t="s">
        <v>30</v>
      </c>
    </row>
    <row r="673" customHeight="1" spans="1:16">
      <c r="A673" s="11">
        <f t="shared" si="10"/>
        <v>672</v>
      </c>
      <c r="B673" s="12" t="s">
        <v>16</v>
      </c>
      <c r="C673" s="12" t="s">
        <v>2403</v>
      </c>
      <c r="D673" s="12" t="s">
        <v>439</v>
      </c>
      <c r="E673" s="12" t="s">
        <v>2428</v>
      </c>
      <c r="F673" s="12" t="s">
        <v>20</v>
      </c>
      <c r="G673" s="12" t="s">
        <v>2506</v>
      </c>
      <c r="H673" s="13" t="s">
        <v>2434</v>
      </c>
      <c r="I673" s="11" t="s">
        <v>2512</v>
      </c>
      <c r="J673" s="11" t="s">
        <v>2513</v>
      </c>
      <c r="K673" s="11" t="s">
        <v>48</v>
      </c>
      <c r="L673" s="12" t="s">
        <v>1228</v>
      </c>
      <c r="M673" s="11" t="s">
        <v>27</v>
      </c>
      <c r="N673" s="11" t="s">
        <v>37</v>
      </c>
      <c r="O673" s="11" t="s">
        <v>29</v>
      </c>
      <c r="P673" s="12" t="s">
        <v>30</v>
      </c>
    </row>
    <row r="674" customHeight="1" spans="1:16">
      <c r="A674" s="11">
        <f t="shared" si="10"/>
        <v>673</v>
      </c>
      <c r="B674" s="12" t="s">
        <v>16</v>
      </c>
      <c r="C674" s="12" t="s">
        <v>2403</v>
      </c>
      <c r="D674" s="12" t="s">
        <v>439</v>
      </c>
      <c r="E674" s="12" t="s">
        <v>2428</v>
      </c>
      <c r="F674" s="12" t="s">
        <v>20</v>
      </c>
      <c r="G674" s="12" t="s">
        <v>2481</v>
      </c>
      <c r="H674" s="13" t="s">
        <v>2430</v>
      </c>
      <c r="I674" s="11" t="s">
        <v>2514</v>
      </c>
      <c r="J674" s="11" t="s">
        <v>2515</v>
      </c>
      <c r="K674" s="11" t="s">
        <v>48</v>
      </c>
      <c r="L674" s="12" t="s">
        <v>488</v>
      </c>
      <c r="M674" s="11" t="s">
        <v>27</v>
      </c>
      <c r="N674" s="11" t="s">
        <v>28</v>
      </c>
      <c r="O674" s="11" t="s">
        <v>29</v>
      </c>
      <c r="P674" s="12" t="s">
        <v>30</v>
      </c>
    </row>
    <row r="675" customHeight="1" spans="1:16">
      <c r="A675" s="11">
        <f t="shared" si="10"/>
        <v>674</v>
      </c>
      <c r="B675" s="12" t="s">
        <v>16</v>
      </c>
      <c r="C675" s="12" t="s">
        <v>2403</v>
      </c>
      <c r="D675" s="12" t="s">
        <v>439</v>
      </c>
      <c r="E675" s="12" t="s">
        <v>2404</v>
      </c>
      <c r="F675" s="12" t="s">
        <v>20</v>
      </c>
      <c r="G675" s="12" t="s">
        <v>2516</v>
      </c>
      <c r="H675" s="13" t="s">
        <v>2517</v>
      </c>
      <c r="I675" s="11" t="s">
        <v>2518</v>
      </c>
      <c r="J675" s="11" t="s">
        <v>2519</v>
      </c>
      <c r="K675" s="11" t="s">
        <v>999</v>
      </c>
      <c r="L675" s="12" t="s">
        <v>2520</v>
      </c>
      <c r="M675" s="11" t="s">
        <v>27</v>
      </c>
      <c r="N675" s="11" t="s">
        <v>37</v>
      </c>
      <c r="O675" s="11" t="s">
        <v>29</v>
      </c>
      <c r="P675" s="12" t="s">
        <v>30</v>
      </c>
    </row>
    <row r="676" customHeight="1" spans="1:16">
      <c r="A676" s="11">
        <f t="shared" si="10"/>
        <v>675</v>
      </c>
      <c r="B676" s="12" t="s">
        <v>16</v>
      </c>
      <c r="C676" s="12" t="s">
        <v>2403</v>
      </c>
      <c r="D676" s="12" t="s">
        <v>439</v>
      </c>
      <c r="E676" s="12" t="s">
        <v>2404</v>
      </c>
      <c r="F676" s="12" t="s">
        <v>20</v>
      </c>
      <c r="G676" s="12" t="s">
        <v>2521</v>
      </c>
      <c r="H676" s="13" t="s">
        <v>2424</v>
      </c>
      <c r="I676" s="11" t="s">
        <v>2522</v>
      </c>
      <c r="J676" s="11" t="s">
        <v>2523</v>
      </c>
      <c r="K676" s="11" t="s">
        <v>999</v>
      </c>
      <c r="L676" s="12" t="s">
        <v>2520</v>
      </c>
      <c r="M676" s="11" t="s">
        <v>27</v>
      </c>
      <c r="N676" s="11" t="s">
        <v>37</v>
      </c>
      <c r="O676" s="11" t="s">
        <v>29</v>
      </c>
      <c r="P676" s="12" t="s">
        <v>30</v>
      </c>
    </row>
    <row r="677" customHeight="1" spans="1:16">
      <c r="A677" s="11">
        <f t="shared" si="10"/>
        <v>676</v>
      </c>
      <c r="B677" s="12" t="s">
        <v>16</v>
      </c>
      <c r="C677" s="12" t="s">
        <v>2403</v>
      </c>
      <c r="D677" s="12" t="s">
        <v>439</v>
      </c>
      <c r="E677" s="12" t="s">
        <v>2428</v>
      </c>
      <c r="F677" s="12" t="s">
        <v>20</v>
      </c>
      <c r="G677" s="12" t="s">
        <v>2433</v>
      </c>
      <c r="H677" s="13" t="s">
        <v>2434</v>
      </c>
      <c r="I677" s="11" t="s">
        <v>2524</v>
      </c>
      <c r="J677" s="11" t="s">
        <v>2525</v>
      </c>
      <c r="K677" s="11" t="s">
        <v>85</v>
      </c>
      <c r="L677" s="12" t="s">
        <v>86</v>
      </c>
      <c r="M677" s="11" t="s">
        <v>27</v>
      </c>
      <c r="N677" s="11" t="s">
        <v>37</v>
      </c>
      <c r="O677" s="11" t="s">
        <v>29</v>
      </c>
      <c r="P677" s="12" t="s">
        <v>30</v>
      </c>
    </row>
    <row r="678" customHeight="1" spans="1:16">
      <c r="A678" s="11">
        <f t="shared" si="10"/>
        <v>677</v>
      </c>
      <c r="B678" s="12" t="s">
        <v>16</v>
      </c>
      <c r="C678" s="12" t="s">
        <v>2403</v>
      </c>
      <c r="D678" s="12" t="s">
        <v>439</v>
      </c>
      <c r="E678" s="12" t="s">
        <v>2428</v>
      </c>
      <c r="F678" s="12" t="s">
        <v>20</v>
      </c>
      <c r="G678" s="12" t="s">
        <v>2526</v>
      </c>
      <c r="H678" s="13" t="s">
        <v>2459</v>
      </c>
      <c r="I678" s="11" t="s">
        <v>2527</v>
      </c>
      <c r="J678" s="11" t="s">
        <v>2528</v>
      </c>
      <c r="K678" s="11" t="s">
        <v>85</v>
      </c>
      <c r="L678" s="12" t="s">
        <v>86</v>
      </c>
      <c r="M678" s="11" t="s">
        <v>27</v>
      </c>
      <c r="N678" s="11" t="s">
        <v>37</v>
      </c>
      <c r="O678" s="11" t="s">
        <v>29</v>
      </c>
      <c r="P678" s="12" t="s">
        <v>30</v>
      </c>
    </row>
    <row r="679" customHeight="1" spans="1:16">
      <c r="A679" s="11">
        <f t="shared" si="10"/>
        <v>678</v>
      </c>
      <c r="B679" s="12" t="s">
        <v>16</v>
      </c>
      <c r="C679" s="12" t="s">
        <v>2403</v>
      </c>
      <c r="D679" s="12" t="s">
        <v>439</v>
      </c>
      <c r="E679" s="12" t="s">
        <v>2428</v>
      </c>
      <c r="F679" s="12" t="s">
        <v>20</v>
      </c>
      <c r="G679" s="12" t="s">
        <v>2441</v>
      </c>
      <c r="H679" s="13" t="s">
        <v>2430</v>
      </c>
      <c r="I679" s="11" t="s">
        <v>2529</v>
      </c>
      <c r="J679" s="11" t="s">
        <v>2530</v>
      </c>
      <c r="K679" s="11" t="s">
        <v>85</v>
      </c>
      <c r="L679" s="12" t="s">
        <v>1166</v>
      </c>
      <c r="M679" s="11" t="s">
        <v>27</v>
      </c>
      <c r="N679" s="11" t="s">
        <v>37</v>
      </c>
      <c r="O679" s="11" t="s">
        <v>29</v>
      </c>
      <c r="P679" s="12" t="s">
        <v>30</v>
      </c>
    </row>
    <row r="680" customHeight="1" spans="1:16">
      <c r="A680" s="11">
        <f t="shared" si="10"/>
        <v>679</v>
      </c>
      <c r="B680" s="12" t="s">
        <v>16</v>
      </c>
      <c r="C680" s="12" t="s">
        <v>2403</v>
      </c>
      <c r="D680" s="12" t="s">
        <v>439</v>
      </c>
      <c r="E680" s="12" t="s">
        <v>2428</v>
      </c>
      <c r="F680" s="12" t="s">
        <v>20</v>
      </c>
      <c r="G680" s="12" t="s">
        <v>2485</v>
      </c>
      <c r="H680" s="13" t="s">
        <v>2434</v>
      </c>
      <c r="I680" s="11" t="s">
        <v>2531</v>
      </c>
      <c r="J680" s="11" t="s">
        <v>2532</v>
      </c>
      <c r="K680" s="11" t="s">
        <v>85</v>
      </c>
      <c r="L680" s="12" t="s">
        <v>212</v>
      </c>
      <c r="M680" s="11" t="s">
        <v>27</v>
      </c>
      <c r="N680" s="11" t="s">
        <v>37</v>
      </c>
      <c r="O680" s="11" t="s">
        <v>29</v>
      </c>
      <c r="P680" s="12" t="s">
        <v>30</v>
      </c>
    </row>
    <row r="681" customHeight="1" spans="1:16">
      <c r="A681" s="11">
        <f t="shared" si="10"/>
        <v>680</v>
      </c>
      <c r="B681" s="12" t="s">
        <v>16</v>
      </c>
      <c r="C681" s="12" t="s">
        <v>2403</v>
      </c>
      <c r="D681" s="12" t="s">
        <v>439</v>
      </c>
      <c r="E681" s="12" t="s">
        <v>2428</v>
      </c>
      <c r="F681" s="12" t="s">
        <v>20</v>
      </c>
      <c r="G681" s="12" t="s">
        <v>2492</v>
      </c>
      <c r="H681" s="13" t="s">
        <v>2430</v>
      </c>
      <c r="I681" s="11" t="s">
        <v>2533</v>
      </c>
      <c r="J681" s="11" t="s">
        <v>2534</v>
      </c>
      <c r="K681" s="11" t="s">
        <v>217</v>
      </c>
      <c r="L681" s="12" t="s">
        <v>1177</v>
      </c>
      <c r="M681" s="11" t="s">
        <v>27</v>
      </c>
      <c r="N681" s="11" t="s">
        <v>37</v>
      </c>
      <c r="O681" s="11" t="s">
        <v>29</v>
      </c>
      <c r="P681" s="12" t="s">
        <v>30</v>
      </c>
    </row>
    <row r="682" customHeight="1" spans="1:16">
      <c r="A682" s="11">
        <f t="shared" si="10"/>
        <v>681</v>
      </c>
      <c r="B682" s="12" t="s">
        <v>16</v>
      </c>
      <c r="C682" s="12" t="s">
        <v>2403</v>
      </c>
      <c r="D682" s="12" t="s">
        <v>439</v>
      </c>
      <c r="E682" s="12" t="s">
        <v>2428</v>
      </c>
      <c r="F682" s="12" t="s">
        <v>20</v>
      </c>
      <c r="G682" s="12" t="s">
        <v>2509</v>
      </c>
      <c r="H682" s="13" t="s">
        <v>2434</v>
      </c>
      <c r="I682" s="11" t="s">
        <v>2535</v>
      </c>
      <c r="J682" s="11" t="s">
        <v>2536</v>
      </c>
      <c r="K682" s="11" t="s">
        <v>217</v>
      </c>
      <c r="L682" s="12" t="s">
        <v>1177</v>
      </c>
      <c r="M682" s="11" t="s">
        <v>27</v>
      </c>
      <c r="N682" s="11" t="s">
        <v>28</v>
      </c>
      <c r="O682" s="11" t="s">
        <v>29</v>
      </c>
      <c r="P682" s="12" t="s">
        <v>30</v>
      </c>
    </row>
    <row r="683" customHeight="1" spans="1:16">
      <c r="A683" s="11">
        <f t="shared" si="10"/>
        <v>682</v>
      </c>
      <c r="B683" s="12" t="s">
        <v>16</v>
      </c>
      <c r="C683" s="12" t="s">
        <v>2403</v>
      </c>
      <c r="D683" s="12" t="s">
        <v>439</v>
      </c>
      <c r="E683" s="12" t="s">
        <v>2428</v>
      </c>
      <c r="F683" s="12" t="s">
        <v>20</v>
      </c>
      <c r="G683" s="12" t="s">
        <v>2537</v>
      </c>
      <c r="H683" s="13" t="s">
        <v>2489</v>
      </c>
      <c r="I683" s="11" t="s">
        <v>2538</v>
      </c>
      <c r="J683" s="11" t="s">
        <v>2539</v>
      </c>
      <c r="K683" s="11" t="s">
        <v>217</v>
      </c>
      <c r="L683" s="12" t="s">
        <v>2540</v>
      </c>
      <c r="M683" s="11" t="s">
        <v>27</v>
      </c>
      <c r="N683" s="11" t="s">
        <v>37</v>
      </c>
      <c r="O683" s="11" t="s">
        <v>29</v>
      </c>
      <c r="P683" s="12" t="s">
        <v>30</v>
      </c>
    </row>
    <row r="684" customHeight="1" spans="1:16">
      <c r="A684" s="11">
        <f t="shared" si="10"/>
        <v>683</v>
      </c>
      <c r="B684" s="12" t="s">
        <v>16</v>
      </c>
      <c r="C684" s="12" t="s">
        <v>2403</v>
      </c>
      <c r="D684" s="12" t="s">
        <v>439</v>
      </c>
      <c r="E684" s="12" t="s">
        <v>2428</v>
      </c>
      <c r="F684" s="12" t="s">
        <v>20</v>
      </c>
      <c r="G684" s="12" t="s">
        <v>2438</v>
      </c>
      <c r="H684" s="13" t="s">
        <v>2434</v>
      </c>
      <c r="I684" s="11" t="s">
        <v>2541</v>
      </c>
      <c r="J684" s="11" t="s">
        <v>2542</v>
      </c>
      <c r="K684" s="11" t="s">
        <v>217</v>
      </c>
      <c r="L684" s="12" t="s">
        <v>2543</v>
      </c>
      <c r="M684" s="11" t="s">
        <v>27</v>
      </c>
      <c r="N684" s="11" t="s">
        <v>37</v>
      </c>
      <c r="O684" s="11" t="s">
        <v>29</v>
      </c>
      <c r="P684" s="12" t="s">
        <v>30</v>
      </c>
    </row>
    <row r="685" customHeight="1" spans="1:16">
      <c r="A685" s="11">
        <f t="shared" si="10"/>
        <v>684</v>
      </c>
      <c r="B685" s="12" t="s">
        <v>16</v>
      </c>
      <c r="C685" s="12" t="s">
        <v>2403</v>
      </c>
      <c r="D685" s="12" t="s">
        <v>439</v>
      </c>
      <c r="E685" s="12" t="s">
        <v>2428</v>
      </c>
      <c r="F685" s="12" t="s">
        <v>20</v>
      </c>
      <c r="G685" s="12" t="s">
        <v>2544</v>
      </c>
      <c r="H685" s="13" t="s">
        <v>2489</v>
      </c>
      <c r="I685" s="11" t="s">
        <v>2545</v>
      </c>
      <c r="J685" s="11" t="s">
        <v>2546</v>
      </c>
      <c r="K685" s="11" t="s">
        <v>217</v>
      </c>
      <c r="L685" s="12" t="s">
        <v>2543</v>
      </c>
      <c r="M685" s="11" t="s">
        <v>27</v>
      </c>
      <c r="N685" s="11" t="s">
        <v>37</v>
      </c>
      <c r="O685" s="11" t="s">
        <v>29</v>
      </c>
      <c r="P685" s="12" t="s">
        <v>30</v>
      </c>
    </row>
    <row r="686" customHeight="1" spans="1:16">
      <c r="A686" s="11">
        <f t="shared" si="10"/>
        <v>685</v>
      </c>
      <c r="B686" s="12" t="s">
        <v>16</v>
      </c>
      <c r="C686" s="12" t="s">
        <v>2403</v>
      </c>
      <c r="D686" s="12" t="s">
        <v>439</v>
      </c>
      <c r="E686" s="12" t="s">
        <v>2428</v>
      </c>
      <c r="F686" s="12" t="s">
        <v>20</v>
      </c>
      <c r="G686" s="12" t="s">
        <v>2497</v>
      </c>
      <c r="H686" s="13" t="s">
        <v>2430</v>
      </c>
      <c r="I686" s="11" t="s">
        <v>2547</v>
      </c>
      <c r="J686" s="11" t="s">
        <v>2548</v>
      </c>
      <c r="K686" s="11" t="s">
        <v>217</v>
      </c>
      <c r="L686" s="12" t="s">
        <v>1023</v>
      </c>
      <c r="M686" s="11" t="s">
        <v>27</v>
      </c>
      <c r="N686" s="11" t="s">
        <v>28</v>
      </c>
      <c r="O686" s="11" t="s">
        <v>29</v>
      </c>
      <c r="P686" s="12" t="s">
        <v>30</v>
      </c>
    </row>
    <row r="687" customHeight="1" spans="1:16">
      <c r="A687" s="11">
        <f t="shared" si="10"/>
        <v>686</v>
      </c>
      <c r="B687" s="12" t="s">
        <v>16</v>
      </c>
      <c r="C687" s="12" t="s">
        <v>2403</v>
      </c>
      <c r="D687" s="12" t="s">
        <v>439</v>
      </c>
      <c r="E687" s="12" t="s">
        <v>2428</v>
      </c>
      <c r="F687" s="12" t="s">
        <v>20</v>
      </c>
      <c r="G687" s="12" t="s">
        <v>2497</v>
      </c>
      <c r="H687" s="13" t="s">
        <v>2430</v>
      </c>
      <c r="I687" s="11" t="s">
        <v>2549</v>
      </c>
      <c r="J687" s="11" t="s">
        <v>2550</v>
      </c>
      <c r="K687" s="11" t="s">
        <v>225</v>
      </c>
      <c r="L687" s="12" t="s">
        <v>229</v>
      </c>
      <c r="M687" s="11" t="s">
        <v>27</v>
      </c>
      <c r="N687" s="11" t="s">
        <v>37</v>
      </c>
      <c r="O687" s="11" t="s">
        <v>29</v>
      </c>
      <c r="P687" s="12" t="s">
        <v>30</v>
      </c>
    </row>
    <row r="688" customHeight="1" spans="1:16">
      <c r="A688" s="11">
        <f t="shared" si="10"/>
        <v>687</v>
      </c>
      <c r="B688" s="12" t="s">
        <v>16</v>
      </c>
      <c r="C688" s="12" t="s">
        <v>2403</v>
      </c>
      <c r="D688" s="12" t="s">
        <v>439</v>
      </c>
      <c r="E688" s="12" t="s">
        <v>2428</v>
      </c>
      <c r="F688" s="12" t="s">
        <v>20</v>
      </c>
      <c r="G688" s="12" t="s">
        <v>2537</v>
      </c>
      <c r="H688" s="13" t="s">
        <v>2489</v>
      </c>
      <c r="I688" s="11" t="s">
        <v>2551</v>
      </c>
      <c r="J688" s="11" t="s">
        <v>2552</v>
      </c>
      <c r="K688" s="11" t="s">
        <v>225</v>
      </c>
      <c r="L688" s="12" t="s">
        <v>666</v>
      </c>
      <c r="M688" s="11" t="s">
        <v>27</v>
      </c>
      <c r="N688" s="11" t="s">
        <v>28</v>
      </c>
      <c r="O688" s="11" t="s">
        <v>29</v>
      </c>
      <c r="P688" s="12" t="s">
        <v>30</v>
      </c>
    </row>
    <row r="689" customHeight="1" spans="1:16">
      <c r="A689" s="11">
        <f t="shared" si="10"/>
        <v>688</v>
      </c>
      <c r="B689" s="12" t="s">
        <v>16</v>
      </c>
      <c r="C689" s="12" t="s">
        <v>2403</v>
      </c>
      <c r="D689" s="12" t="s">
        <v>439</v>
      </c>
      <c r="E689" s="12" t="s">
        <v>2404</v>
      </c>
      <c r="F689" s="12" t="s">
        <v>107</v>
      </c>
      <c r="G689" s="12" t="s">
        <v>2553</v>
      </c>
      <c r="H689" s="13" t="s">
        <v>2406</v>
      </c>
      <c r="I689" s="11" t="s">
        <v>2554</v>
      </c>
      <c r="J689" s="11" t="s">
        <v>2555</v>
      </c>
      <c r="K689" s="11" t="s">
        <v>35</v>
      </c>
      <c r="L689" s="12" t="s">
        <v>128</v>
      </c>
      <c r="M689" s="11" t="s">
        <v>27</v>
      </c>
      <c r="N689" s="11" t="s">
        <v>28</v>
      </c>
      <c r="O689" s="11" t="s">
        <v>29</v>
      </c>
      <c r="P689" s="12" t="s">
        <v>30</v>
      </c>
    </row>
    <row r="690" customHeight="1" spans="1:16">
      <c r="A690" s="11">
        <f t="shared" si="10"/>
        <v>689</v>
      </c>
      <c r="B690" s="12" t="s">
        <v>16</v>
      </c>
      <c r="C690" s="12" t="s">
        <v>2403</v>
      </c>
      <c r="D690" s="12" t="s">
        <v>439</v>
      </c>
      <c r="E690" s="12" t="s">
        <v>2556</v>
      </c>
      <c r="F690" s="12" t="s">
        <v>107</v>
      </c>
      <c r="G690" s="12" t="s">
        <v>2557</v>
      </c>
      <c r="H690" s="13" t="s">
        <v>2558</v>
      </c>
      <c r="I690" s="11" t="s">
        <v>2559</v>
      </c>
      <c r="J690" s="11" t="s">
        <v>2560</v>
      </c>
      <c r="K690" s="11" t="s">
        <v>48</v>
      </c>
      <c r="L690" s="12" t="s">
        <v>261</v>
      </c>
      <c r="M690" s="11" t="s">
        <v>27</v>
      </c>
      <c r="N690" s="11" t="s">
        <v>37</v>
      </c>
      <c r="O690" s="11" t="s">
        <v>29</v>
      </c>
      <c r="P690" s="12" t="s">
        <v>30</v>
      </c>
    </row>
    <row r="691" customHeight="1" spans="1:16">
      <c r="A691" s="11">
        <f t="shared" si="10"/>
        <v>690</v>
      </c>
      <c r="B691" s="12" t="s">
        <v>16</v>
      </c>
      <c r="C691" s="12" t="s">
        <v>2403</v>
      </c>
      <c r="D691" s="12" t="s">
        <v>439</v>
      </c>
      <c r="E691" s="12" t="s">
        <v>2404</v>
      </c>
      <c r="F691" s="12" t="s">
        <v>107</v>
      </c>
      <c r="G691" s="12" t="s">
        <v>2561</v>
      </c>
      <c r="H691" s="13" t="s">
        <v>2562</v>
      </c>
      <c r="I691" s="11" t="s">
        <v>2563</v>
      </c>
      <c r="J691" s="11" t="s">
        <v>2564</v>
      </c>
      <c r="K691" s="11" t="s">
        <v>999</v>
      </c>
      <c r="L691" s="12" t="s">
        <v>2520</v>
      </c>
      <c r="M691" s="11" t="s">
        <v>27</v>
      </c>
      <c r="N691" s="11" t="s">
        <v>37</v>
      </c>
      <c r="O691" s="11" t="s">
        <v>29</v>
      </c>
      <c r="P691" s="12" t="s">
        <v>30</v>
      </c>
    </row>
    <row r="692" customHeight="1" spans="1:16">
      <c r="A692" s="11">
        <f t="shared" si="10"/>
        <v>691</v>
      </c>
      <c r="B692" s="12" t="s">
        <v>16</v>
      </c>
      <c r="C692" s="12" t="s">
        <v>2403</v>
      </c>
      <c r="D692" s="12" t="s">
        <v>439</v>
      </c>
      <c r="E692" s="12" t="s">
        <v>2404</v>
      </c>
      <c r="F692" s="12" t="s">
        <v>107</v>
      </c>
      <c r="G692" s="12" t="s">
        <v>2561</v>
      </c>
      <c r="H692" s="13" t="s">
        <v>2562</v>
      </c>
      <c r="I692" s="11" t="s">
        <v>2565</v>
      </c>
      <c r="J692" s="11" t="s">
        <v>2566</v>
      </c>
      <c r="K692" s="11" t="s">
        <v>999</v>
      </c>
      <c r="L692" s="12" t="s">
        <v>1000</v>
      </c>
      <c r="M692" s="11" t="s">
        <v>27</v>
      </c>
      <c r="N692" s="11" t="s">
        <v>28</v>
      </c>
      <c r="O692" s="11" t="s">
        <v>29</v>
      </c>
      <c r="P692" s="12" t="s">
        <v>30</v>
      </c>
    </row>
    <row r="693" customHeight="1" spans="1:16">
      <c r="A693" s="11">
        <f t="shared" si="10"/>
        <v>692</v>
      </c>
      <c r="B693" s="12" t="s">
        <v>16</v>
      </c>
      <c r="C693" s="12" t="s">
        <v>2403</v>
      </c>
      <c r="D693" s="12" t="s">
        <v>439</v>
      </c>
      <c r="E693" s="12" t="s">
        <v>2404</v>
      </c>
      <c r="F693" s="12" t="s">
        <v>107</v>
      </c>
      <c r="G693" s="12" t="s">
        <v>2567</v>
      </c>
      <c r="H693" s="13" t="s">
        <v>2568</v>
      </c>
      <c r="I693" s="11" t="s">
        <v>2569</v>
      </c>
      <c r="J693" s="11" t="s">
        <v>2570</v>
      </c>
      <c r="K693" s="11" t="s">
        <v>412</v>
      </c>
      <c r="L693" s="12" t="s">
        <v>750</v>
      </c>
      <c r="M693" s="11" t="s">
        <v>27</v>
      </c>
      <c r="N693" s="11" t="s">
        <v>28</v>
      </c>
      <c r="O693" s="11" t="s">
        <v>29</v>
      </c>
      <c r="P693" s="12" t="s">
        <v>30</v>
      </c>
    </row>
    <row r="694" customHeight="1" spans="1:16">
      <c r="A694" s="11">
        <f t="shared" si="10"/>
        <v>693</v>
      </c>
      <c r="B694" s="12" t="s">
        <v>16</v>
      </c>
      <c r="C694" s="12" t="s">
        <v>2403</v>
      </c>
      <c r="D694" s="12" t="s">
        <v>439</v>
      </c>
      <c r="E694" s="12" t="s">
        <v>2404</v>
      </c>
      <c r="F694" s="12" t="s">
        <v>107</v>
      </c>
      <c r="G694" s="12" t="s">
        <v>2571</v>
      </c>
      <c r="H694" s="13" t="s">
        <v>2572</v>
      </c>
      <c r="I694" s="11" t="s">
        <v>2573</v>
      </c>
      <c r="J694" s="11" t="s">
        <v>2574</v>
      </c>
      <c r="K694" s="11" t="s">
        <v>412</v>
      </c>
      <c r="L694" s="12" t="s">
        <v>2575</v>
      </c>
      <c r="M694" s="11" t="s">
        <v>27</v>
      </c>
      <c r="N694" s="11" t="s">
        <v>28</v>
      </c>
      <c r="O694" s="11" t="s">
        <v>29</v>
      </c>
      <c r="P694" s="12" t="s">
        <v>30</v>
      </c>
    </row>
    <row r="695" customHeight="1" spans="1:16">
      <c r="A695" s="11">
        <f t="shared" si="10"/>
        <v>694</v>
      </c>
      <c r="B695" s="12" t="s">
        <v>16</v>
      </c>
      <c r="C695" s="12" t="s">
        <v>2403</v>
      </c>
      <c r="D695" s="12" t="s">
        <v>439</v>
      </c>
      <c r="E695" s="12" t="s">
        <v>2404</v>
      </c>
      <c r="F695" s="12" t="s">
        <v>107</v>
      </c>
      <c r="G695" s="12" t="s">
        <v>2576</v>
      </c>
      <c r="H695" s="13" t="s">
        <v>2577</v>
      </c>
      <c r="I695" s="11" t="s">
        <v>2578</v>
      </c>
      <c r="J695" s="11" t="s">
        <v>2579</v>
      </c>
      <c r="K695" s="11" t="s">
        <v>105</v>
      </c>
      <c r="L695" s="12" t="s">
        <v>1451</v>
      </c>
      <c r="M695" s="11" t="s">
        <v>27</v>
      </c>
      <c r="N695" s="11" t="s">
        <v>28</v>
      </c>
      <c r="O695" s="11" t="s">
        <v>29</v>
      </c>
      <c r="P695" s="12" t="s">
        <v>30</v>
      </c>
    </row>
    <row r="696" customHeight="1" spans="1:16">
      <c r="A696" s="11">
        <f t="shared" si="10"/>
        <v>695</v>
      </c>
      <c r="B696" s="12" t="s">
        <v>16</v>
      </c>
      <c r="C696" s="12" t="s">
        <v>2403</v>
      </c>
      <c r="D696" s="12" t="s">
        <v>439</v>
      </c>
      <c r="E696" s="12" t="s">
        <v>2404</v>
      </c>
      <c r="F696" s="12" t="s">
        <v>107</v>
      </c>
      <c r="G696" s="12" t="s">
        <v>2571</v>
      </c>
      <c r="H696" s="13" t="s">
        <v>2572</v>
      </c>
      <c r="I696" s="11" t="s">
        <v>2580</v>
      </c>
      <c r="J696" s="11" t="s">
        <v>2581</v>
      </c>
      <c r="K696" s="11" t="s">
        <v>105</v>
      </c>
      <c r="L696" s="12" t="s">
        <v>2582</v>
      </c>
      <c r="M696" s="11" t="s">
        <v>27</v>
      </c>
      <c r="N696" s="11" t="s">
        <v>37</v>
      </c>
      <c r="O696" s="11" t="s">
        <v>29</v>
      </c>
      <c r="P696" s="12" t="s">
        <v>30</v>
      </c>
    </row>
    <row r="697" customHeight="1" spans="1:16">
      <c r="A697" s="11">
        <f t="shared" si="10"/>
        <v>696</v>
      </c>
      <c r="B697" s="12" t="s">
        <v>16</v>
      </c>
      <c r="C697" s="12" t="s">
        <v>2403</v>
      </c>
      <c r="D697" s="12" t="s">
        <v>439</v>
      </c>
      <c r="E697" s="12" t="s">
        <v>2404</v>
      </c>
      <c r="F697" s="12" t="s">
        <v>107</v>
      </c>
      <c r="G697" s="12" t="s">
        <v>2571</v>
      </c>
      <c r="H697" s="13" t="s">
        <v>2572</v>
      </c>
      <c r="I697" s="11" t="s">
        <v>2583</v>
      </c>
      <c r="J697" s="11" t="s">
        <v>2584</v>
      </c>
      <c r="K697" s="11" t="s">
        <v>105</v>
      </c>
      <c r="L697" s="12" t="s">
        <v>2582</v>
      </c>
      <c r="M697" s="11" t="s">
        <v>27</v>
      </c>
      <c r="N697" s="11" t="s">
        <v>37</v>
      </c>
      <c r="O697" s="11" t="s">
        <v>29</v>
      </c>
      <c r="P697" s="12" t="s">
        <v>30</v>
      </c>
    </row>
    <row r="698" customHeight="1" spans="1:16">
      <c r="A698" s="11">
        <f t="shared" si="10"/>
        <v>697</v>
      </c>
      <c r="B698" s="12" t="s">
        <v>16</v>
      </c>
      <c r="C698" s="12" t="s">
        <v>2403</v>
      </c>
      <c r="D698" s="12" t="s">
        <v>439</v>
      </c>
      <c r="E698" s="12" t="s">
        <v>2404</v>
      </c>
      <c r="F698" s="12" t="s">
        <v>107</v>
      </c>
      <c r="G698" s="12" t="s">
        <v>2585</v>
      </c>
      <c r="H698" s="13" t="s">
        <v>2586</v>
      </c>
      <c r="I698" s="11" t="s">
        <v>2587</v>
      </c>
      <c r="J698" s="11" t="s">
        <v>2588</v>
      </c>
      <c r="K698" s="11" t="s">
        <v>105</v>
      </c>
      <c r="L698" s="12" t="s">
        <v>653</v>
      </c>
      <c r="M698" s="11" t="s">
        <v>27</v>
      </c>
      <c r="N698" s="11" t="s">
        <v>37</v>
      </c>
      <c r="O698" s="11" t="s">
        <v>29</v>
      </c>
      <c r="P698" s="12" t="s">
        <v>30</v>
      </c>
    </row>
    <row r="699" customHeight="1" spans="1:16">
      <c r="A699" s="11">
        <f t="shared" si="10"/>
        <v>698</v>
      </c>
      <c r="B699" s="12" t="s">
        <v>16</v>
      </c>
      <c r="C699" s="12" t="s">
        <v>2403</v>
      </c>
      <c r="D699" s="12" t="s">
        <v>667</v>
      </c>
      <c r="E699" s="12" t="s">
        <v>2404</v>
      </c>
      <c r="F699" s="12" t="s">
        <v>20</v>
      </c>
      <c r="G699" s="12" t="s">
        <v>2589</v>
      </c>
      <c r="H699" s="13" t="s">
        <v>37</v>
      </c>
      <c r="I699" s="11" t="s">
        <v>2590</v>
      </c>
      <c r="J699" s="11" t="s">
        <v>2591</v>
      </c>
      <c r="K699" s="11" t="s">
        <v>35</v>
      </c>
      <c r="L699" s="12" t="s">
        <v>128</v>
      </c>
      <c r="M699" s="11" t="s">
        <v>27</v>
      </c>
      <c r="N699" s="11" t="s">
        <v>28</v>
      </c>
      <c r="O699" s="11" t="s">
        <v>29</v>
      </c>
      <c r="P699" s="12" t="s">
        <v>30</v>
      </c>
    </row>
    <row r="700" customHeight="1" spans="1:16">
      <c r="A700" s="11">
        <f t="shared" si="10"/>
        <v>699</v>
      </c>
      <c r="B700" s="12" t="s">
        <v>16</v>
      </c>
      <c r="C700" s="12" t="s">
        <v>2403</v>
      </c>
      <c r="D700" s="12" t="s">
        <v>667</v>
      </c>
      <c r="E700" s="12" t="s">
        <v>2404</v>
      </c>
      <c r="F700" s="12" t="s">
        <v>20</v>
      </c>
      <c r="G700" s="12" t="s">
        <v>2589</v>
      </c>
      <c r="H700" s="13" t="s">
        <v>37</v>
      </c>
      <c r="I700" s="11" t="s">
        <v>2592</v>
      </c>
      <c r="J700" s="11" t="s">
        <v>2593</v>
      </c>
      <c r="K700" s="11" t="s">
        <v>35</v>
      </c>
      <c r="L700" s="12" t="s">
        <v>36</v>
      </c>
      <c r="M700" s="11" t="s">
        <v>27</v>
      </c>
      <c r="N700" s="11" t="s">
        <v>37</v>
      </c>
      <c r="O700" s="11" t="s">
        <v>29</v>
      </c>
      <c r="P700" s="12" t="s">
        <v>30</v>
      </c>
    </row>
    <row r="701" customHeight="1" spans="1:16">
      <c r="A701" s="11">
        <f t="shared" si="10"/>
        <v>700</v>
      </c>
      <c r="B701" s="12" t="s">
        <v>16</v>
      </c>
      <c r="C701" s="12" t="s">
        <v>2403</v>
      </c>
      <c r="D701" s="12" t="s">
        <v>667</v>
      </c>
      <c r="E701" s="12" t="s">
        <v>2556</v>
      </c>
      <c r="F701" s="12" t="s">
        <v>20</v>
      </c>
      <c r="G701" s="12" t="s">
        <v>2594</v>
      </c>
      <c r="H701" s="13" t="s">
        <v>2595</v>
      </c>
      <c r="I701" s="11" t="s">
        <v>2596</v>
      </c>
      <c r="J701" s="11" t="s">
        <v>2597</v>
      </c>
      <c r="K701" s="11" t="s">
        <v>42</v>
      </c>
      <c r="L701" s="12" t="s">
        <v>786</v>
      </c>
      <c r="M701" s="11" t="s">
        <v>27</v>
      </c>
      <c r="N701" s="11" t="s">
        <v>37</v>
      </c>
      <c r="O701" s="11" t="s">
        <v>29</v>
      </c>
      <c r="P701" s="12" t="s">
        <v>30</v>
      </c>
    </row>
    <row r="702" customHeight="1" spans="1:16">
      <c r="A702" s="11">
        <f t="shared" si="10"/>
        <v>701</v>
      </c>
      <c r="B702" s="12" t="s">
        <v>16</v>
      </c>
      <c r="C702" s="12" t="s">
        <v>2403</v>
      </c>
      <c r="D702" s="12" t="s">
        <v>667</v>
      </c>
      <c r="E702" s="12" t="s">
        <v>2556</v>
      </c>
      <c r="F702" s="12" t="s">
        <v>20</v>
      </c>
      <c r="G702" s="12" t="s">
        <v>2598</v>
      </c>
      <c r="H702" s="13" t="s">
        <v>2599</v>
      </c>
      <c r="I702" s="11" t="s">
        <v>2600</v>
      </c>
      <c r="J702" s="11" t="s">
        <v>2601</v>
      </c>
      <c r="K702" s="11" t="s">
        <v>42</v>
      </c>
      <c r="L702" s="12" t="s">
        <v>456</v>
      </c>
      <c r="M702" s="11" t="s">
        <v>27</v>
      </c>
      <c r="N702" s="11" t="s">
        <v>28</v>
      </c>
      <c r="O702" s="11" t="s">
        <v>29</v>
      </c>
      <c r="P702" s="12" t="s">
        <v>30</v>
      </c>
    </row>
    <row r="703" customHeight="1" spans="1:16">
      <c r="A703" s="11">
        <f t="shared" si="10"/>
        <v>702</v>
      </c>
      <c r="B703" s="12" t="s">
        <v>16</v>
      </c>
      <c r="C703" s="12" t="s">
        <v>2403</v>
      </c>
      <c r="D703" s="12" t="s">
        <v>667</v>
      </c>
      <c r="E703" s="12" t="s">
        <v>2556</v>
      </c>
      <c r="F703" s="12" t="s">
        <v>20</v>
      </c>
      <c r="G703" s="12" t="s">
        <v>2602</v>
      </c>
      <c r="H703" s="13" t="s">
        <v>2603</v>
      </c>
      <c r="I703" s="11" t="s">
        <v>2604</v>
      </c>
      <c r="J703" s="11" t="s">
        <v>2605</v>
      </c>
      <c r="K703" s="11" t="s">
        <v>336</v>
      </c>
      <c r="L703" s="12" t="s">
        <v>952</v>
      </c>
      <c r="M703" s="11" t="s">
        <v>27</v>
      </c>
      <c r="N703" s="11" t="s">
        <v>37</v>
      </c>
      <c r="O703" s="11" t="s">
        <v>29</v>
      </c>
      <c r="P703" s="12" t="s">
        <v>30</v>
      </c>
    </row>
    <row r="704" customHeight="1" spans="1:16">
      <c r="A704" s="11">
        <f t="shared" si="10"/>
        <v>703</v>
      </c>
      <c r="B704" s="12" t="s">
        <v>16</v>
      </c>
      <c r="C704" s="12" t="s">
        <v>2403</v>
      </c>
      <c r="D704" s="12" t="s">
        <v>667</v>
      </c>
      <c r="E704" s="12" t="s">
        <v>2556</v>
      </c>
      <c r="F704" s="12" t="s">
        <v>20</v>
      </c>
      <c r="G704" s="12" t="s">
        <v>2598</v>
      </c>
      <c r="H704" s="13" t="s">
        <v>2599</v>
      </c>
      <c r="I704" s="11" t="s">
        <v>2606</v>
      </c>
      <c r="J704" s="11" t="s">
        <v>2607</v>
      </c>
      <c r="K704" s="11" t="s">
        <v>48</v>
      </c>
      <c r="L704" s="12" t="s">
        <v>150</v>
      </c>
      <c r="M704" s="11" t="s">
        <v>27</v>
      </c>
      <c r="N704" s="11" t="s">
        <v>28</v>
      </c>
      <c r="O704" s="11" t="s">
        <v>29</v>
      </c>
      <c r="P704" s="12" t="s">
        <v>30</v>
      </c>
    </row>
    <row r="705" customHeight="1" spans="1:16">
      <c r="A705" s="11">
        <f t="shared" si="10"/>
        <v>704</v>
      </c>
      <c r="B705" s="12" t="s">
        <v>16</v>
      </c>
      <c r="C705" s="12" t="s">
        <v>2403</v>
      </c>
      <c r="D705" s="12" t="s">
        <v>667</v>
      </c>
      <c r="E705" s="12" t="s">
        <v>2556</v>
      </c>
      <c r="F705" s="12" t="s">
        <v>20</v>
      </c>
      <c r="G705" s="12" t="s">
        <v>2608</v>
      </c>
      <c r="H705" s="13" t="s">
        <v>2609</v>
      </c>
      <c r="I705" s="11" t="s">
        <v>2610</v>
      </c>
      <c r="J705" s="11" t="s">
        <v>2611</v>
      </c>
      <c r="K705" s="11" t="s">
        <v>48</v>
      </c>
      <c r="L705" s="12" t="s">
        <v>154</v>
      </c>
      <c r="M705" s="11" t="s">
        <v>27</v>
      </c>
      <c r="N705" s="11" t="s">
        <v>28</v>
      </c>
      <c r="O705" s="11" t="s">
        <v>29</v>
      </c>
      <c r="P705" s="12" t="s">
        <v>30</v>
      </c>
    </row>
    <row r="706" customHeight="1" spans="1:16">
      <c r="A706" s="11">
        <f t="shared" ref="A706:A769" si="11">ROW()-1</f>
        <v>705</v>
      </c>
      <c r="B706" s="12" t="s">
        <v>16</v>
      </c>
      <c r="C706" s="12" t="s">
        <v>2403</v>
      </c>
      <c r="D706" s="12" t="s">
        <v>667</v>
      </c>
      <c r="E706" s="12" t="s">
        <v>2556</v>
      </c>
      <c r="F706" s="12" t="s">
        <v>20</v>
      </c>
      <c r="G706" s="12" t="s">
        <v>2612</v>
      </c>
      <c r="H706" s="13" t="s">
        <v>2613</v>
      </c>
      <c r="I706" s="11" t="s">
        <v>2614</v>
      </c>
      <c r="J706" s="11" t="s">
        <v>2615</v>
      </c>
      <c r="K706" s="11" t="s">
        <v>48</v>
      </c>
      <c r="L706" s="12" t="s">
        <v>154</v>
      </c>
      <c r="M706" s="11" t="s">
        <v>27</v>
      </c>
      <c r="N706" s="11" t="s">
        <v>37</v>
      </c>
      <c r="O706" s="11" t="s">
        <v>29</v>
      </c>
      <c r="P706" s="12" t="s">
        <v>30</v>
      </c>
    </row>
    <row r="707" customHeight="1" spans="1:16">
      <c r="A707" s="11">
        <f t="shared" si="11"/>
        <v>706</v>
      </c>
      <c r="B707" s="12" t="s">
        <v>16</v>
      </c>
      <c r="C707" s="12" t="s">
        <v>2403</v>
      </c>
      <c r="D707" s="12" t="s">
        <v>667</v>
      </c>
      <c r="E707" s="12" t="s">
        <v>2556</v>
      </c>
      <c r="F707" s="12" t="s">
        <v>20</v>
      </c>
      <c r="G707" s="12" t="s">
        <v>2616</v>
      </c>
      <c r="H707" s="13" t="s">
        <v>2617</v>
      </c>
      <c r="I707" s="11" t="s">
        <v>2618</v>
      </c>
      <c r="J707" s="11" t="s">
        <v>2619</v>
      </c>
      <c r="K707" s="11" t="s">
        <v>48</v>
      </c>
      <c r="L707" s="12" t="s">
        <v>256</v>
      </c>
      <c r="M707" s="11" t="s">
        <v>27</v>
      </c>
      <c r="N707" s="11" t="s">
        <v>37</v>
      </c>
      <c r="O707" s="11" t="s">
        <v>29</v>
      </c>
      <c r="P707" s="12" t="s">
        <v>30</v>
      </c>
    </row>
    <row r="708" customHeight="1" spans="1:16">
      <c r="A708" s="11">
        <f t="shared" si="11"/>
        <v>707</v>
      </c>
      <c r="B708" s="12" t="s">
        <v>16</v>
      </c>
      <c r="C708" s="12" t="s">
        <v>2403</v>
      </c>
      <c r="D708" s="12" t="s">
        <v>667</v>
      </c>
      <c r="E708" s="12" t="s">
        <v>2556</v>
      </c>
      <c r="F708" s="12" t="s">
        <v>20</v>
      </c>
      <c r="G708" s="12" t="s">
        <v>2598</v>
      </c>
      <c r="H708" s="13" t="s">
        <v>2599</v>
      </c>
      <c r="I708" s="11" t="s">
        <v>2620</v>
      </c>
      <c r="J708" s="11" t="s">
        <v>2621</v>
      </c>
      <c r="K708" s="11" t="s">
        <v>48</v>
      </c>
      <c r="L708" s="12" t="s">
        <v>586</v>
      </c>
      <c r="M708" s="11" t="s">
        <v>27</v>
      </c>
      <c r="N708" s="11" t="s">
        <v>28</v>
      </c>
      <c r="O708" s="11" t="s">
        <v>29</v>
      </c>
      <c r="P708" s="12" t="s">
        <v>30</v>
      </c>
    </row>
    <row r="709" customHeight="1" spans="1:16">
      <c r="A709" s="11">
        <f t="shared" si="11"/>
        <v>708</v>
      </c>
      <c r="B709" s="12" t="s">
        <v>16</v>
      </c>
      <c r="C709" s="12" t="s">
        <v>2403</v>
      </c>
      <c r="D709" s="12" t="s">
        <v>667</v>
      </c>
      <c r="E709" s="12" t="s">
        <v>2556</v>
      </c>
      <c r="F709" s="12" t="s">
        <v>20</v>
      </c>
      <c r="G709" s="12" t="s">
        <v>2622</v>
      </c>
      <c r="H709" s="13" t="s">
        <v>2623</v>
      </c>
      <c r="I709" s="11" t="s">
        <v>2624</v>
      </c>
      <c r="J709" s="11" t="s">
        <v>2625</v>
      </c>
      <c r="K709" s="11" t="s">
        <v>48</v>
      </c>
      <c r="L709" s="12" t="s">
        <v>375</v>
      </c>
      <c r="M709" s="11" t="s">
        <v>27</v>
      </c>
      <c r="N709" s="11" t="s">
        <v>37</v>
      </c>
      <c r="O709" s="11" t="s">
        <v>29</v>
      </c>
      <c r="P709" s="12" t="s">
        <v>30</v>
      </c>
    </row>
    <row r="710" customHeight="1" spans="1:16">
      <c r="A710" s="11">
        <f t="shared" si="11"/>
        <v>709</v>
      </c>
      <c r="B710" s="12" t="s">
        <v>16</v>
      </c>
      <c r="C710" s="12" t="s">
        <v>2403</v>
      </c>
      <c r="D710" s="12" t="s">
        <v>667</v>
      </c>
      <c r="E710" s="12" t="s">
        <v>2556</v>
      </c>
      <c r="F710" s="12" t="s">
        <v>20</v>
      </c>
      <c r="G710" s="12" t="s">
        <v>2626</v>
      </c>
      <c r="H710" s="13" t="s">
        <v>2627</v>
      </c>
      <c r="I710" s="11" t="s">
        <v>2628</v>
      </c>
      <c r="J710" s="11" t="s">
        <v>2629</v>
      </c>
      <c r="K710" s="11" t="s">
        <v>76</v>
      </c>
      <c r="L710" s="12" t="s">
        <v>77</v>
      </c>
      <c r="M710" s="11" t="s">
        <v>27</v>
      </c>
      <c r="N710" s="11" t="s">
        <v>37</v>
      </c>
      <c r="O710" s="11" t="s">
        <v>29</v>
      </c>
      <c r="P710" s="12" t="s">
        <v>30</v>
      </c>
    </row>
    <row r="711" customHeight="1" spans="1:16">
      <c r="A711" s="11">
        <f t="shared" si="11"/>
        <v>710</v>
      </c>
      <c r="B711" s="12" t="s">
        <v>16</v>
      </c>
      <c r="C711" s="12" t="s">
        <v>2403</v>
      </c>
      <c r="D711" s="12" t="s">
        <v>667</v>
      </c>
      <c r="E711" s="12" t="s">
        <v>2556</v>
      </c>
      <c r="F711" s="12" t="s">
        <v>20</v>
      </c>
      <c r="G711" s="12" t="s">
        <v>2612</v>
      </c>
      <c r="H711" s="13" t="s">
        <v>2613</v>
      </c>
      <c r="I711" s="11" t="s">
        <v>2630</v>
      </c>
      <c r="J711" s="11" t="s">
        <v>2631</v>
      </c>
      <c r="K711" s="11" t="s">
        <v>76</v>
      </c>
      <c r="L711" s="12" t="s">
        <v>199</v>
      </c>
      <c r="M711" s="11" t="s">
        <v>27</v>
      </c>
      <c r="N711" s="11" t="s">
        <v>37</v>
      </c>
      <c r="O711" s="11" t="s">
        <v>29</v>
      </c>
      <c r="P711" s="12" t="s">
        <v>30</v>
      </c>
    </row>
    <row r="712" customHeight="1" spans="1:16">
      <c r="A712" s="11">
        <f t="shared" si="11"/>
        <v>711</v>
      </c>
      <c r="B712" s="12" t="s">
        <v>16</v>
      </c>
      <c r="C712" s="12" t="s">
        <v>2403</v>
      </c>
      <c r="D712" s="12" t="s">
        <v>667</v>
      </c>
      <c r="E712" s="12" t="s">
        <v>2404</v>
      </c>
      <c r="F712" s="12" t="s">
        <v>20</v>
      </c>
      <c r="G712" s="12" t="s">
        <v>2589</v>
      </c>
      <c r="H712" s="13" t="s">
        <v>37</v>
      </c>
      <c r="I712" s="11" t="s">
        <v>2632</v>
      </c>
      <c r="J712" s="11" t="s">
        <v>2633</v>
      </c>
      <c r="K712" s="11" t="s">
        <v>412</v>
      </c>
      <c r="L712" s="12" t="s">
        <v>2634</v>
      </c>
      <c r="M712" s="11" t="s">
        <v>27</v>
      </c>
      <c r="N712" s="11" t="s">
        <v>37</v>
      </c>
      <c r="O712" s="11" t="s">
        <v>29</v>
      </c>
      <c r="P712" s="12" t="s">
        <v>30</v>
      </c>
    </row>
    <row r="713" customHeight="1" spans="1:16">
      <c r="A713" s="11">
        <f t="shared" si="11"/>
        <v>712</v>
      </c>
      <c r="B713" s="12" t="s">
        <v>16</v>
      </c>
      <c r="C713" s="12" t="s">
        <v>2403</v>
      </c>
      <c r="D713" s="12" t="s">
        <v>667</v>
      </c>
      <c r="E713" s="12" t="s">
        <v>2404</v>
      </c>
      <c r="F713" s="12" t="s">
        <v>20</v>
      </c>
      <c r="G713" s="12" t="s">
        <v>2635</v>
      </c>
      <c r="H713" s="13" t="s">
        <v>37</v>
      </c>
      <c r="I713" s="11" t="s">
        <v>2636</v>
      </c>
      <c r="J713" s="11" t="s">
        <v>2637</v>
      </c>
      <c r="K713" s="11" t="s">
        <v>105</v>
      </c>
      <c r="L713" s="12" t="s">
        <v>2638</v>
      </c>
      <c r="M713" s="11" t="s">
        <v>27</v>
      </c>
      <c r="N713" s="11" t="s">
        <v>37</v>
      </c>
      <c r="O713" s="11" t="s">
        <v>29</v>
      </c>
      <c r="P713" s="12" t="s">
        <v>30</v>
      </c>
    </row>
    <row r="714" customHeight="1" spans="1:16">
      <c r="A714" s="11">
        <f t="shared" si="11"/>
        <v>713</v>
      </c>
      <c r="B714" s="12" t="s">
        <v>16</v>
      </c>
      <c r="C714" s="12" t="s">
        <v>2403</v>
      </c>
      <c r="D714" s="12" t="s">
        <v>667</v>
      </c>
      <c r="E714" s="12" t="s">
        <v>2404</v>
      </c>
      <c r="F714" s="12" t="s">
        <v>20</v>
      </c>
      <c r="G714" s="12" t="s">
        <v>2639</v>
      </c>
      <c r="H714" s="13" t="s">
        <v>37</v>
      </c>
      <c r="I714" s="11" t="s">
        <v>2640</v>
      </c>
      <c r="J714" s="11" t="s">
        <v>2641</v>
      </c>
      <c r="K714" s="11" t="s">
        <v>105</v>
      </c>
      <c r="L714" s="12" t="s">
        <v>653</v>
      </c>
      <c r="M714" s="11" t="s">
        <v>27</v>
      </c>
      <c r="N714" s="11" t="s">
        <v>37</v>
      </c>
      <c r="O714" s="11" t="s">
        <v>29</v>
      </c>
      <c r="P714" s="12" t="s">
        <v>30</v>
      </c>
    </row>
    <row r="715" customHeight="1" spans="1:16">
      <c r="A715" s="11">
        <f t="shared" si="11"/>
        <v>714</v>
      </c>
      <c r="B715" s="12" t="s">
        <v>16</v>
      </c>
      <c r="C715" s="12" t="s">
        <v>2403</v>
      </c>
      <c r="D715" s="12" t="s">
        <v>667</v>
      </c>
      <c r="E715" s="12" t="s">
        <v>2556</v>
      </c>
      <c r="F715" s="12" t="s">
        <v>20</v>
      </c>
      <c r="G715" s="12" t="s">
        <v>2642</v>
      </c>
      <c r="H715" s="13" t="s">
        <v>2643</v>
      </c>
      <c r="I715" s="11" t="s">
        <v>2644</v>
      </c>
      <c r="J715" s="11" t="s">
        <v>2645</v>
      </c>
      <c r="K715" s="11" t="s">
        <v>217</v>
      </c>
      <c r="L715" s="12" t="s">
        <v>1182</v>
      </c>
      <c r="M715" s="11" t="s">
        <v>27</v>
      </c>
      <c r="N715" s="11" t="s">
        <v>28</v>
      </c>
      <c r="O715" s="11" t="s">
        <v>29</v>
      </c>
      <c r="P715" s="12" t="s">
        <v>30</v>
      </c>
    </row>
    <row r="716" customHeight="1" spans="1:16">
      <c r="A716" s="11">
        <f t="shared" si="11"/>
        <v>715</v>
      </c>
      <c r="B716" s="12" t="s">
        <v>16</v>
      </c>
      <c r="C716" s="12" t="s">
        <v>2403</v>
      </c>
      <c r="D716" s="12" t="s">
        <v>667</v>
      </c>
      <c r="E716" s="12" t="s">
        <v>2556</v>
      </c>
      <c r="F716" s="12" t="s">
        <v>20</v>
      </c>
      <c r="G716" s="12" t="s">
        <v>2594</v>
      </c>
      <c r="H716" s="13" t="s">
        <v>2595</v>
      </c>
      <c r="I716" s="11" t="s">
        <v>2646</v>
      </c>
      <c r="J716" s="11" t="s">
        <v>2647</v>
      </c>
      <c r="K716" s="11" t="s">
        <v>217</v>
      </c>
      <c r="L716" s="12" t="s">
        <v>1018</v>
      </c>
      <c r="M716" s="11" t="s">
        <v>27</v>
      </c>
      <c r="N716" s="11" t="s">
        <v>28</v>
      </c>
      <c r="O716" s="11" t="s">
        <v>29</v>
      </c>
      <c r="P716" s="12" t="s">
        <v>30</v>
      </c>
    </row>
    <row r="717" customHeight="1" spans="1:16">
      <c r="A717" s="11">
        <f t="shared" si="11"/>
        <v>716</v>
      </c>
      <c r="B717" s="12" t="s">
        <v>16</v>
      </c>
      <c r="C717" s="12" t="s">
        <v>2403</v>
      </c>
      <c r="D717" s="12" t="s">
        <v>667</v>
      </c>
      <c r="E717" s="12" t="s">
        <v>2556</v>
      </c>
      <c r="F717" s="12" t="s">
        <v>20</v>
      </c>
      <c r="G717" s="12" t="s">
        <v>2648</v>
      </c>
      <c r="H717" s="13" t="s">
        <v>2649</v>
      </c>
      <c r="I717" s="11" t="s">
        <v>2650</v>
      </c>
      <c r="J717" s="11" t="s">
        <v>2651</v>
      </c>
      <c r="K717" s="11" t="s">
        <v>217</v>
      </c>
      <c r="L717" s="12" t="s">
        <v>1018</v>
      </c>
      <c r="M717" s="11" t="s">
        <v>27</v>
      </c>
      <c r="N717" s="11" t="s">
        <v>28</v>
      </c>
      <c r="O717" s="11" t="s">
        <v>29</v>
      </c>
      <c r="P717" s="12" t="s">
        <v>30</v>
      </c>
    </row>
    <row r="718" customHeight="1" spans="1:16">
      <c r="A718" s="11">
        <f t="shared" si="11"/>
        <v>717</v>
      </c>
      <c r="B718" s="12" t="s">
        <v>16</v>
      </c>
      <c r="C718" s="12" t="s">
        <v>2403</v>
      </c>
      <c r="D718" s="12" t="s">
        <v>667</v>
      </c>
      <c r="E718" s="12" t="s">
        <v>2556</v>
      </c>
      <c r="F718" s="12" t="s">
        <v>20</v>
      </c>
      <c r="G718" s="12" t="s">
        <v>2652</v>
      </c>
      <c r="H718" s="13" t="s">
        <v>2653</v>
      </c>
      <c r="I718" s="11" t="s">
        <v>2654</v>
      </c>
      <c r="J718" s="11" t="s">
        <v>2655</v>
      </c>
      <c r="K718" s="11" t="s">
        <v>225</v>
      </c>
      <c r="L718" s="12" t="s">
        <v>226</v>
      </c>
      <c r="M718" s="11" t="s">
        <v>27</v>
      </c>
      <c r="N718" s="11" t="s">
        <v>28</v>
      </c>
      <c r="O718" s="11" t="s">
        <v>29</v>
      </c>
      <c r="P718" s="12" t="s">
        <v>30</v>
      </c>
    </row>
    <row r="719" customHeight="1" spans="1:16">
      <c r="A719" s="11">
        <f t="shared" si="11"/>
        <v>718</v>
      </c>
      <c r="B719" s="12" t="s">
        <v>16</v>
      </c>
      <c r="C719" s="12" t="s">
        <v>2403</v>
      </c>
      <c r="D719" s="12" t="s">
        <v>667</v>
      </c>
      <c r="E719" s="12" t="s">
        <v>2556</v>
      </c>
      <c r="F719" s="12" t="s">
        <v>20</v>
      </c>
      <c r="G719" s="12" t="s">
        <v>2626</v>
      </c>
      <c r="H719" s="13" t="s">
        <v>2627</v>
      </c>
      <c r="I719" s="11" t="s">
        <v>2656</v>
      </c>
      <c r="J719" s="11" t="s">
        <v>2657</v>
      </c>
      <c r="K719" s="11" t="s">
        <v>225</v>
      </c>
      <c r="L719" s="12" t="s">
        <v>2658</v>
      </c>
      <c r="M719" s="11" t="s">
        <v>27</v>
      </c>
      <c r="N719" s="11" t="s">
        <v>28</v>
      </c>
      <c r="O719" s="11" t="s">
        <v>29</v>
      </c>
      <c r="P719" s="12" t="s">
        <v>30</v>
      </c>
    </row>
    <row r="720" customHeight="1" spans="1:16">
      <c r="A720" s="11">
        <f t="shared" si="11"/>
        <v>719</v>
      </c>
      <c r="B720" s="12" t="s">
        <v>16</v>
      </c>
      <c r="C720" s="12" t="s">
        <v>2403</v>
      </c>
      <c r="D720" s="12" t="s">
        <v>667</v>
      </c>
      <c r="E720" s="12" t="s">
        <v>2404</v>
      </c>
      <c r="F720" s="12" t="s">
        <v>107</v>
      </c>
      <c r="G720" s="12" t="s">
        <v>2659</v>
      </c>
      <c r="H720" s="13" t="s">
        <v>37</v>
      </c>
      <c r="I720" s="11" t="s">
        <v>2660</v>
      </c>
      <c r="J720" s="11" t="s">
        <v>2661</v>
      </c>
      <c r="K720" s="11" t="s">
        <v>35</v>
      </c>
      <c r="L720" s="12" t="s">
        <v>1716</v>
      </c>
      <c r="M720" s="11" t="s">
        <v>27</v>
      </c>
      <c r="N720" s="11" t="s">
        <v>37</v>
      </c>
      <c r="O720" s="11" t="s">
        <v>29</v>
      </c>
      <c r="P720" s="12" t="s">
        <v>30</v>
      </c>
    </row>
    <row r="721" customHeight="1" spans="1:16">
      <c r="A721" s="11">
        <f t="shared" si="11"/>
        <v>720</v>
      </c>
      <c r="B721" s="12" t="s">
        <v>16</v>
      </c>
      <c r="C721" s="12" t="s">
        <v>2403</v>
      </c>
      <c r="D721" s="12" t="s">
        <v>667</v>
      </c>
      <c r="E721" s="12" t="s">
        <v>2556</v>
      </c>
      <c r="F721" s="12" t="s">
        <v>107</v>
      </c>
      <c r="G721" s="12" t="s">
        <v>2662</v>
      </c>
      <c r="H721" s="13" t="s">
        <v>2663</v>
      </c>
      <c r="I721" s="11" t="s">
        <v>2664</v>
      </c>
      <c r="J721" s="11" t="s">
        <v>2665</v>
      </c>
      <c r="K721" s="11" t="s">
        <v>42</v>
      </c>
      <c r="L721" s="12" t="s">
        <v>690</v>
      </c>
      <c r="M721" s="11" t="s">
        <v>27</v>
      </c>
      <c r="N721" s="11" t="s">
        <v>37</v>
      </c>
      <c r="O721" s="11" t="s">
        <v>29</v>
      </c>
      <c r="P721" s="12" t="s">
        <v>30</v>
      </c>
    </row>
    <row r="722" customHeight="1" spans="1:16">
      <c r="A722" s="11">
        <f t="shared" si="11"/>
        <v>721</v>
      </c>
      <c r="B722" s="12" t="s">
        <v>16</v>
      </c>
      <c r="C722" s="12" t="s">
        <v>2403</v>
      </c>
      <c r="D722" s="12" t="s">
        <v>667</v>
      </c>
      <c r="E722" s="12" t="s">
        <v>2556</v>
      </c>
      <c r="F722" s="12" t="s">
        <v>107</v>
      </c>
      <c r="G722" s="12" t="s">
        <v>2666</v>
      </c>
      <c r="H722" s="13" t="s">
        <v>2667</v>
      </c>
      <c r="I722" s="11" t="s">
        <v>2668</v>
      </c>
      <c r="J722" s="11" t="s">
        <v>2669</v>
      </c>
      <c r="K722" s="11" t="s">
        <v>42</v>
      </c>
      <c r="L722" s="12" t="s">
        <v>795</v>
      </c>
      <c r="M722" s="11" t="s">
        <v>27</v>
      </c>
      <c r="N722" s="11" t="s">
        <v>37</v>
      </c>
      <c r="O722" s="11" t="s">
        <v>29</v>
      </c>
      <c r="P722" s="12" t="s">
        <v>30</v>
      </c>
    </row>
    <row r="723" customHeight="1" spans="1:16">
      <c r="A723" s="11">
        <f t="shared" si="11"/>
        <v>722</v>
      </c>
      <c r="B723" s="12" t="s">
        <v>16</v>
      </c>
      <c r="C723" s="12" t="s">
        <v>2403</v>
      </c>
      <c r="D723" s="12" t="s">
        <v>667</v>
      </c>
      <c r="E723" s="12" t="s">
        <v>2556</v>
      </c>
      <c r="F723" s="12" t="s">
        <v>107</v>
      </c>
      <c r="G723" s="12" t="s">
        <v>2670</v>
      </c>
      <c r="H723" s="13" t="s">
        <v>2671</v>
      </c>
      <c r="I723" s="11" t="s">
        <v>2672</v>
      </c>
      <c r="J723" s="11" t="s">
        <v>2673</v>
      </c>
      <c r="K723" s="11" t="s">
        <v>42</v>
      </c>
      <c r="L723" s="12" t="s">
        <v>247</v>
      </c>
      <c r="M723" s="11" t="s">
        <v>27</v>
      </c>
      <c r="N723" s="11" t="s">
        <v>28</v>
      </c>
      <c r="O723" s="11" t="s">
        <v>29</v>
      </c>
      <c r="P723" s="12" t="s">
        <v>30</v>
      </c>
    </row>
    <row r="724" customHeight="1" spans="1:16">
      <c r="A724" s="11">
        <f t="shared" si="11"/>
        <v>723</v>
      </c>
      <c r="B724" s="12" t="s">
        <v>16</v>
      </c>
      <c r="C724" s="12" t="s">
        <v>2403</v>
      </c>
      <c r="D724" s="12" t="s">
        <v>667</v>
      </c>
      <c r="E724" s="12" t="s">
        <v>2556</v>
      </c>
      <c r="F724" s="12" t="s">
        <v>107</v>
      </c>
      <c r="G724" s="12" t="s">
        <v>2674</v>
      </c>
      <c r="H724" s="13" t="s">
        <v>2675</v>
      </c>
      <c r="I724" s="11" t="s">
        <v>2676</v>
      </c>
      <c r="J724" s="11" t="s">
        <v>2677</v>
      </c>
      <c r="K724" s="11" t="s">
        <v>42</v>
      </c>
      <c r="L724" s="12" t="s">
        <v>947</v>
      </c>
      <c r="M724" s="11" t="s">
        <v>27</v>
      </c>
      <c r="N724" s="11" t="s">
        <v>28</v>
      </c>
      <c r="O724" s="11" t="s">
        <v>29</v>
      </c>
      <c r="P724" s="12" t="s">
        <v>30</v>
      </c>
    </row>
    <row r="725" customHeight="1" spans="1:16">
      <c r="A725" s="11">
        <f t="shared" si="11"/>
        <v>724</v>
      </c>
      <c r="B725" s="12" t="s">
        <v>16</v>
      </c>
      <c r="C725" s="12" t="s">
        <v>2403</v>
      </c>
      <c r="D725" s="12" t="s">
        <v>667</v>
      </c>
      <c r="E725" s="12" t="s">
        <v>2556</v>
      </c>
      <c r="F725" s="12" t="s">
        <v>107</v>
      </c>
      <c r="G725" s="12" t="s">
        <v>2678</v>
      </c>
      <c r="H725" s="13" t="s">
        <v>2679</v>
      </c>
      <c r="I725" s="11" t="s">
        <v>2680</v>
      </c>
      <c r="J725" s="11" t="s">
        <v>2681</v>
      </c>
      <c r="K725" s="11" t="s">
        <v>336</v>
      </c>
      <c r="L725" s="12" t="s">
        <v>2474</v>
      </c>
      <c r="M725" s="11" t="s">
        <v>27</v>
      </c>
      <c r="N725" s="11" t="s">
        <v>28</v>
      </c>
      <c r="O725" s="11" t="s">
        <v>29</v>
      </c>
      <c r="P725" s="12" t="s">
        <v>30</v>
      </c>
    </row>
    <row r="726" customHeight="1" spans="1:16">
      <c r="A726" s="11">
        <f t="shared" si="11"/>
        <v>725</v>
      </c>
      <c r="B726" s="12" t="s">
        <v>16</v>
      </c>
      <c r="C726" s="12" t="s">
        <v>2403</v>
      </c>
      <c r="D726" s="12" t="s">
        <v>667</v>
      </c>
      <c r="E726" s="12" t="s">
        <v>2556</v>
      </c>
      <c r="F726" s="12" t="s">
        <v>107</v>
      </c>
      <c r="G726" s="12" t="s">
        <v>2678</v>
      </c>
      <c r="H726" s="13" t="s">
        <v>2679</v>
      </c>
      <c r="I726" s="11" t="s">
        <v>2682</v>
      </c>
      <c r="J726" s="11" t="s">
        <v>2683</v>
      </c>
      <c r="K726" s="11" t="s">
        <v>336</v>
      </c>
      <c r="L726" s="12" t="s">
        <v>1305</v>
      </c>
      <c r="M726" s="11" t="s">
        <v>27</v>
      </c>
      <c r="N726" s="11" t="s">
        <v>37</v>
      </c>
      <c r="O726" s="11" t="s">
        <v>29</v>
      </c>
      <c r="P726" s="12" t="s">
        <v>30</v>
      </c>
    </row>
    <row r="727" customHeight="1" spans="1:16">
      <c r="A727" s="11">
        <f t="shared" si="11"/>
        <v>726</v>
      </c>
      <c r="B727" s="12" t="s">
        <v>16</v>
      </c>
      <c r="C727" s="12" t="s">
        <v>2403</v>
      </c>
      <c r="D727" s="12" t="s">
        <v>667</v>
      </c>
      <c r="E727" s="12" t="s">
        <v>2556</v>
      </c>
      <c r="F727" s="12" t="s">
        <v>107</v>
      </c>
      <c r="G727" s="12" t="s">
        <v>2684</v>
      </c>
      <c r="H727" s="13" t="s">
        <v>2685</v>
      </c>
      <c r="I727" s="11" t="s">
        <v>2686</v>
      </c>
      <c r="J727" s="11" t="s">
        <v>2687</v>
      </c>
      <c r="K727" s="11" t="s">
        <v>48</v>
      </c>
      <c r="L727" s="12" t="s">
        <v>1352</v>
      </c>
      <c r="M727" s="11" t="s">
        <v>27</v>
      </c>
      <c r="N727" s="11" t="s">
        <v>28</v>
      </c>
      <c r="O727" s="11" t="s">
        <v>29</v>
      </c>
      <c r="P727" s="12" t="s">
        <v>30</v>
      </c>
    </row>
    <row r="728" customHeight="1" spans="1:16">
      <c r="A728" s="11">
        <f t="shared" si="11"/>
        <v>727</v>
      </c>
      <c r="B728" s="12" t="s">
        <v>16</v>
      </c>
      <c r="C728" s="12" t="s">
        <v>2403</v>
      </c>
      <c r="D728" s="12" t="s">
        <v>667</v>
      </c>
      <c r="E728" s="12" t="s">
        <v>2556</v>
      </c>
      <c r="F728" s="12" t="s">
        <v>107</v>
      </c>
      <c r="G728" s="12" t="s">
        <v>2688</v>
      </c>
      <c r="H728" s="13" t="s">
        <v>2689</v>
      </c>
      <c r="I728" s="11" t="s">
        <v>2690</v>
      </c>
      <c r="J728" s="11" t="s">
        <v>2691</v>
      </c>
      <c r="K728" s="11" t="s">
        <v>48</v>
      </c>
      <c r="L728" s="12" t="s">
        <v>479</v>
      </c>
      <c r="M728" s="11" t="s">
        <v>27</v>
      </c>
      <c r="N728" s="11" t="s">
        <v>37</v>
      </c>
      <c r="O728" s="11" t="s">
        <v>29</v>
      </c>
      <c r="P728" s="12" t="s">
        <v>30</v>
      </c>
    </row>
    <row r="729" customHeight="1" spans="1:16">
      <c r="A729" s="11">
        <f t="shared" si="11"/>
        <v>728</v>
      </c>
      <c r="B729" s="12" t="s">
        <v>16</v>
      </c>
      <c r="C729" s="12" t="s">
        <v>2403</v>
      </c>
      <c r="D729" s="12" t="s">
        <v>667</v>
      </c>
      <c r="E729" s="12" t="s">
        <v>2556</v>
      </c>
      <c r="F729" s="12" t="s">
        <v>107</v>
      </c>
      <c r="G729" s="12" t="s">
        <v>2692</v>
      </c>
      <c r="H729" s="13" t="s">
        <v>2693</v>
      </c>
      <c r="I729" s="11" t="s">
        <v>2694</v>
      </c>
      <c r="J729" s="11" t="s">
        <v>2695</v>
      </c>
      <c r="K729" s="11" t="s">
        <v>48</v>
      </c>
      <c r="L729" s="12" t="s">
        <v>1228</v>
      </c>
      <c r="M729" s="11" t="s">
        <v>27</v>
      </c>
      <c r="N729" s="11" t="s">
        <v>37</v>
      </c>
      <c r="O729" s="11" t="s">
        <v>29</v>
      </c>
      <c r="P729" s="12" t="s">
        <v>30</v>
      </c>
    </row>
    <row r="730" customHeight="1" spans="1:16">
      <c r="A730" s="11">
        <f t="shared" si="11"/>
        <v>729</v>
      </c>
      <c r="B730" s="12" t="s">
        <v>16</v>
      </c>
      <c r="C730" s="12" t="s">
        <v>2403</v>
      </c>
      <c r="D730" s="12" t="s">
        <v>667</v>
      </c>
      <c r="E730" s="12" t="s">
        <v>2556</v>
      </c>
      <c r="F730" s="12" t="s">
        <v>107</v>
      </c>
      <c r="G730" s="12" t="s">
        <v>2696</v>
      </c>
      <c r="H730" s="13" t="s">
        <v>2697</v>
      </c>
      <c r="I730" s="11" t="s">
        <v>2698</v>
      </c>
      <c r="J730" s="11" t="s">
        <v>2699</v>
      </c>
      <c r="K730" s="11" t="s">
        <v>48</v>
      </c>
      <c r="L730" s="12" t="s">
        <v>1749</v>
      </c>
      <c r="M730" s="11" t="s">
        <v>27</v>
      </c>
      <c r="N730" s="11" t="s">
        <v>37</v>
      </c>
      <c r="O730" s="11" t="s">
        <v>29</v>
      </c>
      <c r="P730" s="12" t="s">
        <v>30</v>
      </c>
    </row>
    <row r="731" customHeight="1" spans="1:16">
      <c r="A731" s="11">
        <f t="shared" si="11"/>
        <v>730</v>
      </c>
      <c r="B731" s="12" t="s">
        <v>16</v>
      </c>
      <c r="C731" s="12" t="s">
        <v>2403</v>
      </c>
      <c r="D731" s="12" t="s">
        <v>667</v>
      </c>
      <c r="E731" s="12" t="s">
        <v>2556</v>
      </c>
      <c r="F731" s="12" t="s">
        <v>107</v>
      </c>
      <c r="G731" s="12" t="s">
        <v>2700</v>
      </c>
      <c r="H731" s="13" t="s">
        <v>2701</v>
      </c>
      <c r="I731" s="11" t="s">
        <v>2702</v>
      </c>
      <c r="J731" s="11" t="s">
        <v>2703</v>
      </c>
      <c r="K731" s="11" t="s">
        <v>48</v>
      </c>
      <c r="L731" s="12" t="s">
        <v>59</v>
      </c>
      <c r="M731" s="11" t="s">
        <v>27</v>
      </c>
      <c r="N731" s="11" t="s">
        <v>28</v>
      </c>
      <c r="O731" s="11" t="s">
        <v>29</v>
      </c>
      <c r="P731" s="12" t="s">
        <v>30</v>
      </c>
    </row>
    <row r="732" customHeight="1" spans="1:16">
      <c r="A732" s="11">
        <f t="shared" si="11"/>
        <v>731</v>
      </c>
      <c r="B732" s="12" t="s">
        <v>16</v>
      </c>
      <c r="C732" s="12" t="s">
        <v>2403</v>
      </c>
      <c r="D732" s="12" t="s">
        <v>667</v>
      </c>
      <c r="E732" s="12" t="s">
        <v>2556</v>
      </c>
      <c r="F732" s="12" t="s">
        <v>107</v>
      </c>
      <c r="G732" s="12" t="s">
        <v>2688</v>
      </c>
      <c r="H732" s="13" t="s">
        <v>2689</v>
      </c>
      <c r="I732" s="11" t="s">
        <v>2704</v>
      </c>
      <c r="J732" s="11" t="s">
        <v>2705</v>
      </c>
      <c r="K732" s="11" t="s">
        <v>48</v>
      </c>
      <c r="L732" s="12" t="s">
        <v>2032</v>
      </c>
      <c r="M732" s="11" t="s">
        <v>27</v>
      </c>
      <c r="N732" s="11" t="s">
        <v>37</v>
      </c>
      <c r="O732" s="11" t="s">
        <v>29</v>
      </c>
      <c r="P732" s="12" t="s">
        <v>30</v>
      </c>
    </row>
    <row r="733" customHeight="1" spans="1:16">
      <c r="A733" s="11">
        <f t="shared" si="11"/>
        <v>732</v>
      </c>
      <c r="B733" s="12" t="s">
        <v>16</v>
      </c>
      <c r="C733" s="12" t="s">
        <v>2403</v>
      </c>
      <c r="D733" s="12" t="s">
        <v>667</v>
      </c>
      <c r="E733" s="12" t="s">
        <v>2404</v>
      </c>
      <c r="F733" s="12" t="s">
        <v>107</v>
      </c>
      <c r="G733" s="12" t="s">
        <v>2706</v>
      </c>
      <c r="H733" s="13" t="s">
        <v>28</v>
      </c>
      <c r="I733" s="11" t="s">
        <v>2707</v>
      </c>
      <c r="J733" s="11" t="s">
        <v>2708</v>
      </c>
      <c r="K733" s="11" t="s">
        <v>70</v>
      </c>
      <c r="L733" s="12" t="s">
        <v>2709</v>
      </c>
      <c r="M733" s="11" t="s">
        <v>27</v>
      </c>
      <c r="N733" s="11" t="s">
        <v>28</v>
      </c>
      <c r="O733" s="11" t="s">
        <v>29</v>
      </c>
      <c r="P733" s="12" t="s">
        <v>30</v>
      </c>
    </row>
    <row r="734" customHeight="1" spans="1:16">
      <c r="A734" s="11">
        <f t="shared" si="11"/>
        <v>733</v>
      </c>
      <c r="B734" s="12" t="s">
        <v>16</v>
      </c>
      <c r="C734" s="12" t="s">
        <v>2403</v>
      </c>
      <c r="D734" s="12" t="s">
        <v>667</v>
      </c>
      <c r="E734" s="12" t="s">
        <v>2404</v>
      </c>
      <c r="F734" s="12" t="s">
        <v>107</v>
      </c>
      <c r="G734" s="12" t="s">
        <v>2710</v>
      </c>
      <c r="H734" s="13" t="s">
        <v>37</v>
      </c>
      <c r="I734" s="11" t="s">
        <v>2711</v>
      </c>
      <c r="J734" s="11" t="s">
        <v>2712</v>
      </c>
      <c r="K734" s="11" t="s">
        <v>70</v>
      </c>
      <c r="L734" s="12" t="s">
        <v>71</v>
      </c>
      <c r="M734" s="11" t="s">
        <v>27</v>
      </c>
      <c r="N734" s="11" t="s">
        <v>28</v>
      </c>
      <c r="O734" s="11" t="s">
        <v>29</v>
      </c>
      <c r="P734" s="12" t="s">
        <v>30</v>
      </c>
    </row>
    <row r="735" customHeight="1" spans="1:16">
      <c r="A735" s="11">
        <f t="shared" si="11"/>
        <v>734</v>
      </c>
      <c r="B735" s="12" t="s">
        <v>16</v>
      </c>
      <c r="C735" s="12" t="s">
        <v>2403</v>
      </c>
      <c r="D735" s="12" t="s">
        <v>667</v>
      </c>
      <c r="E735" s="12" t="s">
        <v>2556</v>
      </c>
      <c r="F735" s="12" t="s">
        <v>107</v>
      </c>
      <c r="G735" s="12" t="s">
        <v>2713</v>
      </c>
      <c r="H735" s="13" t="s">
        <v>2714</v>
      </c>
      <c r="I735" s="11" t="s">
        <v>2715</v>
      </c>
      <c r="J735" s="11" t="s">
        <v>2716</v>
      </c>
      <c r="K735" s="11" t="s">
        <v>76</v>
      </c>
      <c r="L735" s="12" t="s">
        <v>199</v>
      </c>
      <c r="M735" s="11" t="s">
        <v>27</v>
      </c>
      <c r="N735" s="11" t="s">
        <v>37</v>
      </c>
      <c r="O735" s="11" t="s">
        <v>29</v>
      </c>
      <c r="P735" s="12" t="s">
        <v>30</v>
      </c>
    </row>
    <row r="736" customHeight="1" spans="1:16">
      <c r="A736" s="11">
        <f t="shared" si="11"/>
        <v>735</v>
      </c>
      <c r="B736" s="12" t="s">
        <v>16</v>
      </c>
      <c r="C736" s="12" t="s">
        <v>2403</v>
      </c>
      <c r="D736" s="12" t="s">
        <v>667</v>
      </c>
      <c r="E736" s="12" t="s">
        <v>2556</v>
      </c>
      <c r="F736" s="12" t="s">
        <v>107</v>
      </c>
      <c r="G736" s="12" t="s">
        <v>2670</v>
      </c>
      <c r="H736" s="13" t="s">
        <v>2671</v>
      </c>
      <c r="I736" s="11" t="s">
        <v>2717</v>
      </c>
      <c r="J736" s="11" t="s">
        <v>2718</v>
      </c>
      <c r="K736" s="11" t="s">
        <v>76</v>
      </c>
      <c r="L736" s="12" t="s">
        <v>82</v>
      </c>
      <c r="M736" s="11" t="s">
        <v>27</v>
      </c>
      <c r="N736" s="11" t="s">
        <v>37</v>
      </c>
      <c r="O736" s="11" t="s">
        <v>29</v>
      </c>
      <c r="P736" s="12" t="s">
        <v>30</v>
      </c>
    </row>
    <row r="737" customHeight="1" spans="1:16">
      <c r="A737" s="11">
        <f t="shared" si="11"/>
        <v>736</v>
      </c>
      <c r="B737" s="12" t="s">
        <v>16</v>
      </c>
      <c r="C737" s="12" t="s">
        <v>2403</v>
      </c>
      <c r="D737" s="12" t="s">
        <v>667</v>
      </c>
      <c r="E737" s="12" t="s">
        <v>2556</v>
      </c>
      <c r="F737" s="12" t="s">
        <v>107</v>
      </c>
      <c r="G737" s="12" t="s">
        <v>2684</v>
      </c>
      <c r="H737" s="13" t="s">
        <v>2685</v>
      </c>
      <c r="I737" s="11" t="s">
        <v>2719</v>
      </c>
      <c r="J737" s="11" t="s">
        <v>2720</v>
      </c>
      <c r="K737" s="11" t="s">
        <v>76</v>
      </c>
      <c r="L737" s="12" t="s">
        <v>2721</v>
      </c>
      <c r="M737" s="11" t="s">
        <v>27</v>
      </c>
      <c r="N737" s="11" t="s">
        <v>28</v>
      </c>
      <c r="O737" s="11" t="s">
        <v>29</v>
      </c>
      <c r="P737" s="12" t="s">
        <v>30</v>
      </c>
    </row>
    <row r="738" customHeight="1" spans="1:16">
      <c r="A738" s="11">
        <f t="shared" si="11"/>
        <v>737</v>
      </c>
      <c r="B738" s="12" t="s">
        <v>16</v>
      </c>
      <c r="C738" s="12" t="s">
        <v>2403</v>
      </c>
      <c r="D738" s="12" t="s">
        <v>667</v>
      </c>
      <c r="E738" s="12" t="s">
        <v>2556</v>
      </c>
      <c r="F738" s="12" t="s">
        <v>107</v>
      </c>
      <c r="G738" s="12" t="s">
        <v>2722</v>
      </c>
      <c r="H738" s="13" t="s">
        <v>2723</v>
      </c>
      <c r="I738" s="11" t="s">
        <v>2724</v>
      </c>
      <c r="J738" s="11" t="s">
        <v>2725</v>
      </c>
      <c r="K738" s="11" t="s">
        <v>76</v>
      </c>
      <c r="L738" s="12" t="s">
        <v>2721</v>
      </c>
      <c r="M738" s="11" t="s">
        <v>27</v>
      </c>
      <c r="N738" s="11" t="s">
        <v>28</v>
      </c>
      <c r="O738" s="11" t="s">
        <v>29</v>
      </c>
      <c r="P738" s="12" t="s">
        <v>30</v>
      </c>
    </row>
    <row r="739" customHeight="1" spans="1:16">
      <c r="A739" s="11">
        <f t="shared" si="11"/>
        <v>738</v>
      </c>
      <c r="B739" s="12" t="s">
        <v>16</v>
      </c>
      <c r="C739" s="12" t="s">
        <v>2403</v>
      </c>
      <c r="D739" s="12" t="s">
        <v>667</v>
      </c>
      <c r="E739" s="12" t="s">
        <v>2556</v>
      </c>
      <c r="F739" s="12" t="s">
        <v>107</v>
      </c>
      <c r="G739" s="12" t="s">
        <v>2726</v>
      </c>
      <c r="H739" s="13" t="s">
        <v>2727</v>
      </c>
      <c r="I739" s="11" t="s">
        <v>2728</v>
      </c>
      <c r="J739" s="11" t="s">
        <v>2729</v>
      </c>
      <c r="K739" s="11" t="s">
        <v>76</v>
      </c>
      <c r="L739" s="12" t="s">
        <v>2730</v>
      </c>
      <c r="M739" s="11" t="s">
        <v>27</v>
      </c>
      <c r="N739" s="11" t="s">
        <v>28</v>
      </c>
      <c r="O739" s="11" t="s">
        <v>29</v>
      </c>
      <c r="P739" s="12" t="s">
        <v>30</v>
      </c>
    </row>
    <row r="740" customHeight="1" spans="1:16">
      <c r="A740" s="11">
        <f t="shared" si="11"/>
        <v>739</v>
      </c>
      <c r="B740" s="12" t="s">
        <v>16</v>
      </c>
      <c r="C740" s="12" t="s">
        <v>2403</v>
      </c>
      <c r="D740" s="12" t="s">
        <v>667</v>
      </c>
      <c r="E740" s="12" t="s">
        <v>2556</v>
      </c>
      <c r="F740" s="12" t="s">
        <v>107</v>
      </c>
      <c r="G740" s="12" t="s">
        <v>2688</v>
      </c>
      <c r="H740" s="13" t="s">
        <v>2689</v>
      </c>
      <c r="I740" s="11" t="s">
        <v>2731</v>
      </c>
      <c r="J740" s="11" t="s">
        <v>2732</v>
      </c>
      <c r="K740" s="11" t="s">
        <v>85</v>
      </c>
      <c r="L740" s="12" t="s">
        <v>2733</v>
      </c>
      <c r="M740" s="11" t="s">
        <v>27</v>
      </c>
      <c r="N740" s="11" t="s">
        <v>28</v>
      </c>
      <c r="O740" s="11" t="s">
        <v>29</v>
      </c>
      <c r="P740" s="12" t="s">
        <v>30</v>
      </c>
    </row>
    <row r="741" customHeight="1" spans="1:16">
      <c r="A741" s="11">
        <f t="shared" si="11"/>
        <v>740</v>
      </c>
      <c r="B741" s="12" t="s">
        <v>16</v>
      </c>
      <c r="C741" s="12" t="s">
        <v>2403</v>
      </c>
      <c r="D741" s="12" t="s">
        <v>667</v>
      </c>
      <c r="E741" s="12" t="s">
        <v>2556</v>
      </c>
      <c r="F741" s="12" t="s">
        <v>107</v>
      </c>
      <c r="G741" s="12" t="s">
        <v>2734</v>
      </c>
      <c r="H741" s="13" t="s">
        <v>2735</v>
      </c>
      <c r="I741" s="11" t="s">
        <v>2736</v>
      </c>
      <c r="J741" s="11" t="s">
        <v>2737</v>
      </c>
      <c r="K741" s="11" t="s">
        <v>85</v>
      </c>
      <c r="L741" s="12" t="s">
        <v>2738</v>
      </c>
      <c r="M741" s="11" t="s">
        <v>27</v>
      </c>
      <c r="N741" s="11" t="s">
        <v>28</v>
      </c>
      <c r="O741" s="11" t="s">
        <v>29</v>
      </c>
      <c r="P741" s="12" t="s">
        <v>30</v>
      </c>
    </row>
    <row r="742" customHeight="1" spans="1:16">
      <c r="A742" s="11">
        <f t="shared" si="11"/>
        <v>741</v>
      </c>
      <c r="B742" s="12" t="s">
        <v>16</v>
      </c>
      <c r="C742" s="12" t="s">
        <v>2403</v>
      </c>
      <c r="D742" s="12" t="s">
        <v>667</v>
      </c>
      <c r="E742" s="12" t="s">
        <v>2556</v>
      </c>
      <c r="F742" s="12" t="s">
        <v>107</v>
      </c>
      <c r="G742" s="12" t="s">
        <v>2696</v>
      </c>
      <c r="H742" s="13" t="s">
        <v>2697</v>
      </c>
      <c r="I742" s="11" t="s">
        <v>2739</v>
      </c>
      <c r="J742" s="11" t="s">
        <v>2740</v>
      </c>
      <c r="K742" s="11" t="s">
        <v>85</v>
      </c>
      <c r="L742" s="12" t="s">
        <v>2741</v>
      </c>
      <c r="M742" s="11" t="s">
        <v>27</v>
      </c>
      <c r="N742" s="11" t="s">
        <v>28</v>
      </c>
      <c r="O742" s="11" t="s">
        <v>29</v>
      </c>
      <c r="P742" s="12" t="s">
        <v>30</v>
      </c>
    </row>
    <row r="743" customHeight="1" spans="1:16">
      <c r="A743" s="11">
        <f t="shared" si="11"/>
        <v>742</v>
      </c>
      <c r="B743" s="12" t="s">
        <v>16</v>
      </c>
      <c r="C743" s="12" t="s">
        <v>2403</v>
      </c>
      <c r="D743" s="12" t="s">
        <v>667</v>
      </c>
      <c r="E743" s="12" t="s">
        <v>2404</v>
      </c>
      <c r="F743" s="12" t="s">
        <v>107</v>
      </c>
      <c r="G743" s="12" t="s">
        <v>2742</v>
      </c>
      <c r="H743" s="13" t="s">
        <v>37</v>
      </c>
      <c r="I743" s="11" t="s">
        <v>2743</v>
      </c>
      <c r="J743" s="11" t="s">
        <v>2744</v>
      </c>
      <c r="K743" s="11" t="s">
        <v>412</v>
      </c>
      <c r="L743" s="12" t="s">
        <v>2575</v>
      </c>
      <c r="M743" s="11" t="s">
        <v>27</v>
      </c>
      <c r="N743" s="11" t="s">
        <v>28</v>
      </c>
      <c r="O743" s="11" t="s">
        <v>29</v>
      </c>
      <c r="P743" s="12" t="s">
        <v>30</v>
      </c>
    </row>
    <row r="744" customHeight="1" spans="1:16">
      <c r="A744" s="11">
        <f t="shared" si="11"/>
        <v>743</v>
      </c>
      <c r="B744" s="12" t="s">
        <v>16</v>
      </c>
      <c r="C744" s="12" t="s">
        <v>2403</v>
      </c>
      <c r="D744" s="12" t="s">
        <v>667</v>
      </c>
      <c r="E744" s="12" t="s">
        <v>2556</v>
      </c>
      <c r="F744" s="12" t="s">
        <v>107</v>
      </c>
      <c r="G744" s="12" t="s">
        <v>2713</v>
      </c>
      <c r="H744" s="13" t="s">
        <v>2714</v>
      </c>
      <c r="I744" s="11" t="s">
        <v>2745</v>
      </c>
      <c r="J744" s="11" t="s">
        <v>2746</v>
      </c>
      <c r="K744" s="11" t="s">
        <v>217</v>
      </c>
      <c r="L744" s="12" t="s">
        <v>1182</v>
      </c>
      <c r="M744" s="11" t="s">
        <v>27</v>
      </c>
      <c r="N744" s="11" t="s">
        <v>37</v>
      </c>
      <c r="O744" s="11" t="s">
        <v>29</v>
      </c>
      <c r="P744" s="12" t="s">
        <v>30</v>
      </c>
    </row>
    <row r="745" customHeight="1" spans="1:16">
      <c r="A745" s="11">
        <f t="shared" si="11"/>
        <v>744</v>
      </c>
      <c r="B745" s="12" t="s">
        <v>16</v>
      </c>
      <c r="C745" s="12" t="s">
        <v>2403</v>
      </c>
      <c r="D745" s="12" t="s">
        <v>667</v>
      </c>
      <c r="E745" s="12" t="s">
        <v>2556</v>
      </c>
      <c r="F745" s="12" t="s">
        <v>107</v>
      </c>
      <c r="G745" s="12" t="s">
        <v>2684</v>
      </c>
      <c r="H745" s="13" t="s">
        <v>2685</v>
      </c>
      <c r="I745" s="11" t="s">
        <v>2747</v>
      </c>
      <c r="J745" s="11" t="s">
        <v>2748</v>
      </c>
      <c r="K745" s="11" t="s">
        <v>217</v>
      </c>
      <c r="L745" s="12" t="s">
        <v>1182</v>
      </c>
      <c r="M745" s="11" t="s">
        <v>27</v>
      </c>
      <c r="N745" s="11" t="s">
        <v>37</v>
      </c>
      <c r="O745" s="11" t="s">
        <v>29</v>
      </c>
      <c r="P745" s="12" t="s">
        <v>30</v>
      </c>
    </row>
    <row r="746" customHeight="1" spans="1:16">
      <c r="A746" s="11">
        <f t="shared" si="11"/>
        <v>745</v>
      </c>
      <c r="B746" s="12" t="s">
        <v>16</v>
      </c>
      <c r="C746" s="12" t="s">
        <v>2403</v>
      </c>
      <c r="D746" s="12" t="s">
        <v>667</v>
      </c>
      <c r="E746" s="12" t="s">
        <v>2556</v>
      </c>
      <c r="F746" s="12" t="s">
        <v>107</v>
      </c>
      <c r="G746" s="12" t="s">
        <v>2678</v>
      </c>
      <c r="H746" s="13" t="s">
        <v>2679</v>
      </c>
      <c r="I746" s="11" t="s">
        <v>2749</v>
      </c>
      <c r="J746" s="11" t="s">
        <v>2750</v>
      </c>
      <c r="K746" s="11" t="s">
        <v>225</v>
      </c>
      <c r="L746" s="12" t="s">
        <v>226</v>
      </c>
      <c r="M746" s="11" t="s">
        <v>27</v>
      </c>
      <c r="N746" s="11" t="s">
        <v>28</v>
      </c>
      <c r="O746" s="11" t="s">
        <v>29</v>
      </c>
      <c r="P746" s="12" t="s">
        <v>30</v>
      </c>
    </row>
    <row r="747" customHeight="1" spans="1:16">
      <c r="A747" s="11">
        <f t="shared" si="11"/>
        <v>746</v>
      </c>
      <c r="B747" s="12" t="s">
        <v>16</v>
      </c>
      <c r="C747" s="12" t="s">
        <v>2403</v>
      </c>
      <c r="D747" s="12" t="s">
        <v>667</v>
      </c>
      <c r="E747" s="12" t="s">
        <v>2556</v>
      </c>
      <c r="F747" s="12" t="s">
        <v>107</v>
      </c>
      <c r="G747" s="12" t="s">
        <v>2670</v>
      </c>
      <c r="H747" s="13" t="s">
        <v>2671</v>
      </c>
      <c r="I747" s="11" t="s">
        <v>2751</v>
      </c>
      <c r="J747" s="11" t="s">
        <v>2752</v>
      </c>
      <c r="K747" s="11" t="s">
        <v>225</v>
      </c>
      <c r="L747" s="12" t="s">
        <v>1404</v>
      </c>
      <c r="M747" s="11" t="s">
        <v>27</v>
      </c>
      <c r="N747" s="11" t="s">
        <v>37</v>
      </c>
      <c r="O747" s="11" t="s">
        <v>29</v>
      </c>
      <c r="P747" s="12" t="s">
        <v>30</v>
      </c>
    </row>
    <row r="748" customHeight="1" spans="1:16">
      <c r="A748" s="11">
        <f t="shared" si="11"/>
        <v>747</v>
      </c>
      <c r="B748" s="12" t="s">
        <v>16</v>
      </c>
      <c r="C748" s="12" t="s">
        <v>2403</v>
      </c>
      <c r="D748" s="12" t="s">
        <v>919</v>
      </c>
      <c r="E748" s="12" t="s">
        <v>2404</v>
      </c>
      <c r="F748" s="12" t="s">
        <v>20</v>
      </c>
      <c r="G748" s="12" t="s">
        <v>2753</v>
      </c>
      <c r="H748" s="13" t="s">
        <v>37</v>
      </c>
      <c r="I748" s="11" t="s">
        <v>2754</v>
      </c>
      <c r="J748" s="11" t="s">
        <v>2755</v>
      </c>
      <c r="K748" s="11" t="s">
        <v>35</v>
      </c>
      <c r="L748" s="12" t="s">
        <v>1716</v>
      </c>
      <c r="M748" s="11" t="s">
        <v>27</v>
      </c>
      <c r="N748" s="11" t="s">
        <v>28</v>
      </c>
      <c r="O748" s="11" t="s">
        <v>29</v>
      </c>
      <c r="P748" s="12" t="s">
        <v>30</v>
      </c>
    </row>
    <row r="749" customHeight="1" spans="1:16">
      <c r="A749" s="11">
        <f t="shared" si="11"/>
        <v>748</v>
      </c>
      <c r="B749" s="12" t="s">
        <v>16</v>
      </c>
      <c r="C749" s="12" t="s">
        <v>2403</v>
      </c>
      <c r="D749" s="12" t="s">
        <v>919</v>
      </c>
      <c r="E749" s="12" t="s">
        <v>2556</v>
      </c>
      <c r="F749" s="12" t="s">
        <v>20</v>
      </c>
      <c r="G749" s="12" t="s">
        <v>2756</v>
      </c>
      <c r="H749" s="13" t="s">
        <v>2757</v>
      </c>
      <c r="I749" s="11" t="s">
        <v>2758</v>
      </c>
      <c r="J749" s="11" t="s">
        <v>2759</v>
      </c>
      <c r="K749" s="11" t="s">
        <v>42</v>
      </c>
      <c r="L749" s="12" t="s">
        <v>690</v>
      </c>
      <c r="M749" s="11" t="s">
        <v>27</v>
      </c>
      <c r="N749" s="11" t="s">
        <v>28</v>
      </c>
      <c r="O749" s="11" t="s">
        <v>29</v>
      </c>
      <c r="P749" s="12" t="s">
        <v>30</v>
      </c>
    </row>
    <row r="750" customHeight="1" spans="1:16">
      <c r="A750" s="11">
        <f t="shared" si="11"/>
        <v>749</v>
      </c>
      <c r="B750" s="12" t="s">
        <v>16</v>
      </c>
      <c r="C750" s="12" t="s">
        <v>2403</v>
      </c>
      <c r="D750" s="12" t="s">
        <v>919</v>
      </c>
      <c r="E750" s="12" t="s">
        <v>2556</v>
      </c>
      <c r="F750" s="12" t="s">
        <v>20</v>
      </c>
      <c r="G750" s="12" t="s">
        <v>2760</v>
      </c>
      <c r="H750" s="13" t="s">
        <v>2761</v>
      </c>
      <c r="I750" s="11" t="s">
        <v>2762</v>
      </c>
      <c r="J750" s="11" t="s">
        <v>2763</v>
      </c>
      <c r="K750" s="11" t="s">
        <v>42</v>
      </c>
      <c r="L750" s="12" t="s">
        <v>2764</v>
      </c>
      <c r="M750" s="11" t="s">
        <v>27</v>
      </c>
      <c r="N750" s="11" t="s">
        <v>28</v>
      </c>
      <c r="O750" s="11" t="s">
        <v>29</v>
      </c>
      <c r="P750" s="12" t="s">
        <v>30</v>
      </c>
    </row>
    <row r="751" customHeight="1" spans="1:16">
      <c r="A751" s="11">
        <f t="shared" si="11"/>
        <v>750</v>
      </c>
      <c r="B751" s="12" t="s">
        <v>16</v>
      </c>
      <c r="C751" s="12" t="s">
        <v>2403</v>
      </c>
      <c r="D751" s="12" t="s">
        <v>919</v>
      </c>
      <c r="E751" s="12" t="s">
        <v>2556</v>
      </c>
      <c r="F751" s="12" t="s">
        <v>20</v>
      </c>
      <c r="G751" s="12" t="s">
        <v>2765</v>
      </c>
      <c r="H751" s="13" t="s">
        <v>2766</v>
      </c>
      <c r="I751" s="11" t="s">
        <v>2767</v>
      </c>
      <c r="J751" s="11" t="s">
        <v>2768</v>
      </c>
      <c r="K751" s="11" t="s">
        <v>48</v>
      </c>
      <c r="L751" s="12" t="s">
        <v>360</v>
      </c>
      <c r="M751" s="11" t="s">
        <v>27</v>
      </c>
      <c r="N751" s="11" t="s">
        <v>28</v>
      </c>
      <c r="O751" s="11" t="s">
        <v>29</v>
      </c>
      <c r="P751" s="12" t="s">
        <v>30</v>
      </c>
    </row>
    <row r="752" customHeight="1" spans="1:16">
      <c r="A752" s="11">
        <f t="shared" si="11"/>
        <v>751</v>
      </c>
      <c r="B752" s="12" t="s">
        <v>16</v>
      </c>
      <c r="C752" s="12" t="s">
        <v>2403</v>
      </c>
      <c r="D752" s="12" t="s">
        <v>919</v>
      </c>
      <c r="E752" s="12" t="s">
        <v>2556</v>
      </c>
      <c r="F752" s="12" t="s">
        <v>20</v>
      </c>
      <c r="G752" s="12" t="s">
        <v>2769</v>
      </c>
      <c r="H752" s="13" t="s">
        <v>2770</v>
      </c>
      <c r="I752" s="11" t="s">
        <v>2771</v>
      </c>
      <c r="J752" s="11" t="s">
        <v>2772</v>
      </c>
      <c r="K752" s="11" t="s">
        <v>48</v>
      </c>
      <c r="L752" s="12" t="s">
        <v>54</v>
      </c>
      <c r="M752" s="11" t="s">
        <v>27</v>
      </c>
      <c r="N752" s="11" t="s">
        <v>28</v>
      </c>
      <c r="O752" s="11" t="s">
        <v>29</v>
      </c>
      <c r="P752" s="12" t="s">
        <v>30</v>
      </c>
    </row>
    <row r="753" customHeight="1" spans="1:16">
      <c r="A753" s="11">
        <f t="shared" si="11"/>
        <v>752</v>
      </c>
      <c r="B753" s="12" t="s">
        <v>16</v>
      </c>
      <c r="C753" s="12" t="s">
        <v>2403</v>
      </c>
      <c r="D753" s="12" t="s">
        <v>919</v>
      </c>
      <c r="E753" s="12" t="s">
        <v>2556</v>
      </c>
      <c r="F753" s="12" t="s">
        <v>20</v>
      </c>
      <c r="G753" s="12" t="s">
        <v>2773</v>
      </c>
      <c r="H753" s="13" t="s">
        <v>2774</v>
      </c>
      <c r="I753" s="11" t="s">
        <v>2775</v>
      </c>
      <c r="J753" s="11" t="s">
        <v>2776</v>
      </c>
      <c r="K753" s="11" t="s">
        <v>48</v>
      </c>
      <c r="L753" s="12" t="s">
        <v>1109</v>
      </c>
      <c r="M753" s="11" t="s">
        <v>27</v>
      </c>
      <c r="N753" s="11" t="s">
        <v>28</v>
      </c>
      <c r="O753" s="11" t="s">
        <v>29</v>
      </c>
      <c r="P753" s="12" t="s">
        <v>30</v>
      </c>
    </row>
    <row r="754" customHeight="1" spans="1:16">
      <c r="A754" s="11">
        <f t="shared" si="11"/>
        <v>753</v>
      </c>
      <c r="B754" s="12" t="s">
        <v>16</v>
      </c>
      <c r="C754" s="12" t="s">
        <v>2403</v>
      </c>
      <c r="D754" s="12" t="s">
        <v>919</v>
      </c>
      <c r="E754" s="12" t="s">
        <v>2556</v>
      </c>
      <c r="F754" s="12" t="s">
        <v>20</v>
      </c>
      <c r="G754" s="12" t="s">
        <v>2777</v>
      </c>
      <c r="H754" s="13" t="s">
        <v>2778</v>
      </c>
      <c r="I754" s="11" t="s">
        <v>2779</v>
      </c>
      <c r="J754" s="11" t="s">
        <v>2780</v>
      </c>
      <c r="K754" s="11" t="s">
        <v>48</v>
      </c>
      <c r="L754" s="12" t="s">
        <v>1228</v>
      </c>
      <c r="M754" s="11" t="s">
        <v>27</v>
      </c>
      <c r="N754" s="11" t="s">
        <v>28</v>
      </c>
      <c r="O754" s="11" t="s">
        <v>29</v>
      </c>
      <c r="P754" s="12" t="s">
        <v>30</v>
      </c>
    </row>
    <row r="755" customHeight="1" spans="1:16">
      <c r="A755" s="11">
        <f t="shared" si="11"/>
        <v>754</v>
      </c>
      <c r="B755" s="12" t="s">
        <v>16</v>
      </c>
      <c r="C755" s="12" t="s">
        <v>2403</v>
      </c>
      <c r="D755" s="12" t="s">
        <v>919</v>
      </c>
      <c r="E755" s="12" t="s">
        <v>2556</v>
      </c>
      <c r="F755" s="12" t="s">
        <v>20</v>
      </c>
      <c r="G755" s="12" t="s">
        <v>2781</v>
      </c>
      <c r="H755" s="13" t="s">
        <v>2782</v>
      </c>
      <c r="I755" s="11" t="s">
        <v>2783</v>
      </c>
      <c r="J755" s="11" t="s">
        <v>2784</v>
      </c>
      <c r="K755" s="11" t="s">
        <v>48</v>
      </c>
      <c r="L755" s="12" t="s">
        <v>59</v>
      </c>
      <c r="M755" s="11" t="s">
        <v>27</v>
      </c>
      <c r="N755" s="11" t="s">
        <v>37</v>
      </c>
      <c r="O755" s="11" t="s">
        <v>29</v>
      </c>
      <c r="P755" s="12" t="s">
        <v>30</v>
      </c>
    </row>
    <row r="756" customHeight="1" spans="1:16">
      <c r="A756" s="11">
        <f t="shared" si="11"/>
        <v>755</v>
      </c>
      <c r="B756" s="12" t="s">
        <v>16</v>
      </c>
      <c r="C756" s="12" t="s">
        <v>2403</v>
      </c>
      <c r="D756" s="12" t="s">
        <v>919</v>
      </c>
      <c r="E756" s="12" t="s">
        <v>2404</v>
      </c>
      <c r="F756" s="12" t="s">
        <v>20</v>
      </c>
      <c r="G756" s="12" t="s">
        <v>2785</v>
      </c>
      <c r="H756" s="13" t="s">
        <v>28</v>
      </c>
      <c r="I756" s="11" t="s">
        <v>2786</v>
      </c>
      <c r="J756" s="11" t="s">
        <v>2787</v>
      </c>
      <c r="K756" s="11" t="s">
        <v>64</v>
      </c>
      <c r="L756" s="12" t="s">
        <v>2788</v>
      </c>
      <c r="M756" s="11" t="s">
        <v>27</v>
      </c>
      <c r="N756" s="11" t="s">
        <v>37</v>
      </c>
      <c r="O756" s="11" t="s">
        <v>29</v>
      </c>
      <c r="P756" s="12" t="s">
        <v>30</v>
      </c>
    </row>
    <row r="757" customHeight="1" spans="1:16">
      <c r="A757" s="11">
        <f t="shared" si="11"/>
        <v>756</v>
      </c>
      <c r="B757" s="12" t="s">
        <v>16</v>
      </c>
      <c r="C757" s="12" t="s">
        <v>2403</v>
      </c>
      <c r="D757" s="12" t="s">
        <v>919</v>
      </c>
      <c r="E757" s="12" t="s">
        <v>2556</v>
      </c>
      <c r="F757" s="12" t="s">
        <v>20</v>
      </c>
      <c r="G757" s="12" t="s">
        <v>2789</v>
      </c>
      <c r="H757" s="13" t="s">
        <v>2790</v>
      </c>
      <c r="I757" s="11" t="s">
        <v>2791</v>
      </c>
      <c r="J757" s="11" t="s">
        <v>2792</v>
      </c>
      <c r="K757" s="11" t="s">
        <v>85</v>
      </c>
      <c r="L757" s="12" t="s">
        <v>1503</v>
      </c>
      <c r="M757" s="11" t="s">
        <v>27</v>
      </c>
      <c r="N757" s="11" t="s">
        <v>37</v>
      </c>
      <c r="O757" s="11" t="s">
        <v>29</v>
      </c>
      <c r="P757" s="12" t="s">
        <v>30</v>
      </c>
    </row>
    <row r="758" customHeight="1" spans="1:16">
      <c r="A758" s="11">
        <f t="shared" si="11"/>
        <v>757</v>
      </c>
      <c r="B758" s="12" t="s">
        <v>16</v>
      </c>
      <c r="C758" s="12" t="s">
        <v>2403</v>
      </c>
      <c r="D758" s="12" t="s">
        <v>919</v>
      </c>
      <c r="E758" s="12" t="s">
        <v>2556</v>
      </c>
      <c r="F758" s="12" t="s">
        <v>20</v>
      </c>
      <c r="G758" s="12" t="s">
        <v>2793</v>
      </c>
      <c r="H758" s="13" t="s">
        <v>2794</v>
      </c>
      <c r="I758" s="11" t="s">
        <v>2795</v>
      </c>
      <c r="J758" s="11" t="s">
        <v>2796</v>
      </c>
      <c r="K758" s="11" t="s">
        <v>217</v>
      </c>
      <c r="L758" s="12" t="s">
        <v>2797</v>
      </c>
      <c r="M758" s="11" t="s">
        <v>27</v>
      </c>
      <c r="N758" s="11" t="s">
        <v>37</v>
      </c>
      <c r="O758" s="11" t="s">
        <v>29</v>
      </c>
      <c r="P758" s="12" t="s">
        <v>30</v>
      </c>
    </row>
    <row r="759" customHeight="1" spans="1:16">
      <c r="A759" s="11">
        <f t="shared" si="11"/>
        <v>758</v>
      </c>
      <c r="B759" s="12" t="s">
        <v>16</v>
      </c>
      <c r="C759" s="12" t="s">
        <v>2403</v>
      </c>
      <c r="D759" s="12" t="s">
        <v>919</v>
      </c>
      <c r="E759" s="12" t="s">
        <v>2556</v>
      </c>
      <c r="F759" s="12" t="s">
        <v>20</v>
      </c>
      <c r="G759" s="12" t="s">
        <v>2760</v>
      </c>
      <c r="H759" s="13" t="s">
        <v>2761</v>
      </c>
      <c r="I759" s="11" t="s">
        <v>2798</v>
      </c>
      <c r="J759" s="11" t="s">
        <v>2799</v>
      </c>
      <c r="K759" s="11" t="s">
        <v>225</v>
      </c>
      <c r="L759" s="12" t="s">
        <v>226</v>
      </c>
      <c r="M759" s="11" t="s">
        <v>27</v>
      </c>
      <c r="N759" s="11" t="s">
        <v>37</v>
      </c>
      <c r="O759" s="11" t="s">
        <v>29</v>
      </c>
      <c r="P759" s="12" t="s">
        <v>30</v>
      </c>
    </row>
    <row r="760" customHeight="1" spans="1:16">
      <c r="A760" s="11">
        <f t="shared" si="11"/>
        <v>759</v>
      </c>
      <c r="B760" s="12" t="s">
        <v>16</v>
      </c>
      <c r="C760" s="12" t="s">
        <v>2403</v>
      </c>
      <c r="D760" s="12" t="s">
        <v>919</v>
      </c>
      <c r="E760" s="12" t="s">
        <v>2556</v>
      </c>
      <c r="F760" s="12" t="s">
        <v>20</v>
      </c>
      <c r="G760" s="12" t="s">
        <v>2769</v>
      </c>
      <c r="H760" s="13" t="s">
        <v>2770</v>
      </c>
      <c r="I760" s="11" t="s">
        <v>2800</v>
      </c>
      <c r="J760" s="11" t="s">
        <v>2801</v>
      </c>
      <c r="K760" s="11" t="s">
        <v>225</v>
      </c>
      <c r="L760" s="12" t="s">
        <v>666</v>
      </c>
      <c r="M760" s="11" t="s">
        <v>27</v>
      </c>
      <c r="N760" s="11" t="s">
        <v>37</v>
      </c>
      <c r="O760" s="11" t="s">
        <v>29</v>
      </c>
      <c r="P760" s="12" t="s">
        <v>30</v>
      </c>
    </row>
    <row r="761" customHeight="1" spans="1:16">
      <c r="A761" s="11">
        <f t="shared" si="11"/>
        <v>760</v>
      </c>
      <c r="B761" s="12" t="s">
        <v>16</v>
      </c>
      <c r="C761" s="12" t="s">
        <v>2403</v>
      </c>
      <c r="D761" s="12" t="s">
        <v>919</v>
      </c>
      <c r="E761" s="12" t="s">
        <v>2404</v>
      </c>
      <c r="F761" s="12" t="s">
        <v>107</v>
      </c>
      <c r="G761" s="12" t="s">
        <v>2802</v>
      </c>
      <c r="H761" s="13" t="s">
        <v>37</v>
      </c>
      <c r="I761" s="11" t="s">
        <v>2803</v>
      </c>
      <c r="J761" s="11" t="s">
        <v>2804</v>
      </c>
      <c r="K761" s="11" t="s">
        <v>35</v>
      </c>
      <c r="L761" s="12" t="s">
        <v>1716</v>
      </c>
      <c r="M761" s="11" t="s">
        <v>27</v>
      </c>
      <c r="N761" s="11" t="s">
        <v>28</v>
      </c>
      <c r="O761" s="11" t="s">
        <v>29</v>
      </c>
      <c r="P761" s="12" t="s">
        <v>30</v>
      </c>
    </row>
    <row r="762" customHeight="1" spans="1:16">
      <c r="A762" s="11">
        <f t="shared" si="11"/>
        <v>761</v>
      </c>
      <c r="B762" s="12" t="s">
        <v>16</v>
      </c>
      <c r="C762" s="12" t="s">
        <v>2403</v>
      </c>
      <c r="D762" s="12" t="s">
        <v>919</v>
      </c>
      <c r="E762" s="12" t="s">
        <v>2556</v>
      </c>
      <c r="F762" s="12" t="s">
        <v>107</v>
      </c>
      <c r="G762" s="12" t="s">
        <v>2805</v>
      </c>
      <c r="H762" s="13" t="s">
        <v>2806</v>
      </c>
      <c r="I762" s="11" t="s">
        <v>2807</v>
      </c>
      <c r="J762" s="11" t="s">
        <v>2808</v>
      </c>
      <c r="K762" s="11" t="s">
        <v>42</v>
      </c>
      <c r="L762" s="12" t="s">
        <v>247</v>
      </c>
      <c r="M762" s="11" t="s">
        <v>27</v>
      </c>
      <c r="N762" s="11" t="s">
        <v>28</v>
      </c>
      <c r="O762" s="11" t="s">
        <v>29</v>
      </c>
      <c r="P762" s="12" t="s">
        <v>30</v>
      </c>
    </row>
    <row r="763" customHeight="1" spans="1:16">
      <c r="A763" s="11">
        <f t="shared" si="11"/>
        <v>762</v>
      </c>
      <c r="B763" s="12" t="s">
        <v>16</v>
      </c>
      <c r="C763" s="12" t="s">
        <v>2403</v>
      </c>
      <c r="D763" s="12" t="s">
        <v>919</v>
      </c>
      <c r="E763" s="12" t="s">
        <v>2556</v>
      </c>
      <c r="F763" s="12" t="s">
        <v>107</v>
      </c>
      <c r="G763" s="12" t="s">
        <v>2805</v>
      </c>
      <c r="H763" s="13" t="s">
        <v>2806</v>
      </c>
      <c r="I763" s="11" t="s">
        <v>2809</v>
      </c>
      <c r="J763" s="11" t="s">
        <v>228</v>
      </c>
      <c r="K763" s="11" t="s">
        <v>42</v>
      </c>
      <c r="L763" s="12" t="s">
        <v>247</v>
      </c>
      <c r="M763" s="11" t="s">
        <v>27</v>
      </c>
      <c r="N763" s="11" t="s">
        <v>28</v>
      </c>
      <c r="O763" s="11" t="s">
        <v>29</v>
      </c>
      <c r="P763" s="12" t="s">
        <v>30</v>
      </c>
    </row>
    <row r="764" customHeight="1" spans="1:16">
      <c r="A764" s="11">
        <f t="shared" si="11"/>
        <v>763</v>
      </c>
      <c r="B764" s="12" t="s">
        <v>16</v>
      </c>
      <c r="C764" s="12" t="s">
        <v>2403</v>
      </c>
      <c r="D764" s="12" t="s">
        <v>919</v>
      </c>
      <c r="E764" s="12" t="s">
        <v>2556</v>
      </c>
      <c r="F764" s="12" t="s">
        <v>107</v>
      </c>
      <c r="G764" s="12" t="s">
        <v>2810</v>
      </c>
      <c r="H764" s="13" t="s">
        <v>2811</v>
      </c>
      <c r="I764" s="11" t="s">
        <v>2812</v>
      </c>
      <c r="J764" s="11" t="s">
        <v>2813</v>
      </c>
      <c r="K764" s="11" t="s">
        <v>42</v>
      </c>
      <c r="L764" s="12" t="s">
        <v>800</v>
      </c>
      <c r="M764" s="11" t="s">
        <v>27</v>
      </c>
      <c r="N764" s="11" t="s">
        <v>28</v>
      </c>
      <c r="O764" s="11" t="s">
        <v>29</v>
      </c>
      <c r="P764" s="12" t="s">
        <v>30</v>
      </c>
    </row>
    <row r="765" customHeight="1" spans="1:16">
      <c r="A765" s="11">
        <f t="shared" si="11"/>
        <v>764</v>
      </c>
      <c r="B765" s="12" t="s">
        <v>16</v>
      </c>
      <c r="C765" s="12" t="s">
        <v>2403</v>
      </c>
      <c r="D765" s="12" t="s">
        <v>919</v>
      </c>
      <c r="E765" s="12" t="s">
        <v>2556</v>
      </c>
      <c r="F765" s="12" t="s">
        <v>107</v>
      </c>
      <c r="G765" s="12" t="s">
        <v>2814</v>
      </c>
      <c r="H765" s="13" t="s">
        <v>2815</v>
      </c>
      <c r="I765" s="11" t="s">
        <v>2816</v>
      </c>
      <c r="J765" s="11" t="s">
        <v>2817</v>
      </c>
      <c r="K765" s="11" t="s">
        <v>48</v>
      </c>
      <c r="L765" s="12" t="s">
        <v>2818</v>
      </c>
      <c r="M765" s="11" t="s">
        <v>27</v>
      </c>
      <c r="N765" s="11" t="s">
        <v>37</v>
      </c>
      <c r="O765" s="11" t="s">
        <v>29</v>
      </c>
      <c r="P765" s="12" t="s">
        <v>30</v>
      </c>
    </row>
    <row r="766" customHeight="1" spans="1:16">
      <c r="A766" s="11">
        <f t="shared" si="11"/>
        <v>765</v>
      </c>
      <c r="B766" s="12" t="s">
        <v>16</v>
      </c>
      <c r="C766" s="12" t="s">
        <v>2403</v>
      </c>
      <c r="D766" s="12" t="s">
        <v>919</v>
      </c>
      <c r="E766" s="12" t="s">
        <v>2556</v>
      </c>
      <c r="F766" s="12" t="s">
        <v>107</v>
      </c>
      <c r="G766" s="12" t="s">
        <v>2814</v>
      </c>
      <c r="H766" s="13" t="s">
        <v>2815</v>
      </c>
      <c r="I766" s="11" t="s">
        <v>2819</v>
      </c>
      <c r="J766" s="11" t="s">
        <v>2820</v>
      </c>
      <c r="K766" s="11" t="s">
        <v>48</v>
      </c>
      <c r="L766" s="12" t="s">
        <v>1313</v>
      </c>
      <c r="M766" s="11" t="s">
        <v>27</v>
      </c>
      <c r="N766" s="11" t="s">
        <v>37</v>
      </c>
      <c r="O766" s="11" t="s">
        <v>29</v>
      </c>
      <c r="P766" s="12" t="s">
        <v>30</v>
      </c>
    </row>
    <row r="767" customHeight="1" spans="1:16">
      <c r="A767" s="11">
        <f t="shared" si="11"/>
        <v>766</v>
      </c>
      <c r="B767" s="12" t="s">
        <v>16</v>
      </c>
      <c r="C767" s="12" t="s">
        <v>2403</v>
      </c>
      <c r="D767" s="12" t="s">
        <v>919</v>
      </c>
      <c r="E767" s="12" t="s">
        <v>2556</v>
      </c>
      <c r="F767" s="12" t="s">
        <v>107</v>
      </c>
      <c r="G767" s="12" t="s">
        <v>2821</v>
      </c>
      <c r="H767" s="13" t="s">
        <v>2822</v>
      </c>
      <c r="I767" s="11" t="s">
        <v>2823</v>
      </c>
      <c r="J767" s="11" t="s">
        <v>2824</v>
      </c>
      <c r="K767" s="11" t="s">
        <v>48</v>
      </c>
      <c r="L767" s="12" t="s">
        <v>1313</v>
      </c>
      <c r="M767" s="11" t="s">
        <v>27</v>
      </c>
      <c r="N767" s="11" t="s">
        <v>28</v>
      </c>
      <c r="O767" s="11" t="s">
        <v>29</v>
      </c>
      <c r="P767" s="12" t="s">
        <v>30</v>
      </c>
    </row>
    <row r="768" customHeight="1" spans="1:16">
      <c r="A768" s="11">
        <f t="shared" si="11"/>
        <v>767</v>
      </c>
      <c r="B768" s="12" t="s">
        <v>16</v>
      </c>
      <c r="C768" s="12" t="s">
        <v>2403</v>
      </c>
      <c r="D768" s="12" t="s">
        <v>919</v>
      </c>
      <c r="E768" s="12" t="s">
        <v>2556</v>
      </c>
      <c r="F768" s="12" t="s">
        <v>107</v>
      </c>
      <c r="G768" s="12" t="s">
        <v>2825</v>
      </c>
      <c r="H768" s="13" t="s">
        <v>2826</v>
      </c>
      <c r="I768" s="11" t="s">
        <v>2827</v>
      </c>
      <c r="J768" s="11" t="s">
        <v>2828</v>
      </c>
      <c r="K768" s="11" t="s">
        <v>48</v>
      </c>
      <c r="L768" s="12" t="s">
        <v>1069</v>
      </c>
      <c r="M768" s="11" t="s">
        <v>27</v>
      </c>
      <c r="N768" s="11" t="s">
        <v>28</v>
      </c>
      <c r="O768" s="11" t="s">
        <v>29</v>
      </c>
      <c r="P768" s="12" t="s">
        <v>30</v>
      </c>
    </row>
    <row r="769" customHeight="1" spans="1:16">
      <c r="A769" s="11">
        <f t="shared" si="11"/>
        <v>768</v>
      </c>
      <c r="B769" s="12" t="s">
        <v>16</v>
      </c>
      <c r="C769" s="12" t="s">
        <v>2403</v>
      </c>
      <c r="D769" s="12" t="s">
        <v>919</v>
      </c>
      <c r="E769" s="12" t="s">
        <v>2556</v>
      </c>
      <c r="F769" s="12" t="s">
        <v>107</v>
      </c>
      <c r="G769" s="12" t="s">
        <v>2829</v>
      </c>
      <c r="H769" s="13" t="s">
        <v>2830</v>
      </c>
      <c r="I769" s="11" t="s">
        <v>2831</v>
      </c>
      <c r="J769" s="11" t="s">
        <v>2832</v>
      </c>
      <c r="K769" s="11" t="s">
        <v>48</v>
      </c>
      <c r="L769" s="12" t="s">
        <v>154</v>
      </c>
      <c r="M769" s="11" t="s">
        <v>27</v>
      </c>
      <c r="N769" s="11" t="s">
        <v>28</v>
      </c>
      <c r="O769" s="11" t="s">
        <v>29</v>
      </c>
      <c r="P769" s="12" t="s">
        <v>30</v>
      </c>
    </row>
    <row r="770" customHeight="1" spans="1:16">
      <c r="A770" s="11">
        <f t="shared" ref="A770:A833" si="12">ROW()-1</f>
        <v>769</v>
      </c>
      <c r="B770" s="12" t="s">
        <v>16</v>
      </c>
      <c r="C770" s="12" t="s">
        <v>2403</v>
      </c>
      <c r="D770" s="12" t="s">
        <v>919</v>
      </c>
      <c r="E770" s="12" t="s">
        <v>2556</v>
      </c>
      <c r="F770" s="12" t="s">
        <v>107</v>
      </c>
      <c r="G770" s="12" t="s">
        <v>2833</v>
      </c>
      <c r="H770" s="13" t="s">
        <v>2701</v>
      </c>
      <c r="I770" s="11" t="s">
        <v>2834</v>
      </c>
      <c r="J770" s="11" t="s">
        <v>2835</v>
      </c>
      <c r="K770" s="11" t="s">
        <v>48</v>
      </c>
      <c r="L770" s="12" t="s">
        <v>822</v>
      </c>
      <c r="M770" s="11" t="s">
        <v>27</v>
      </c>
      <c r="N770" s="11" t="s">
        <v>28</v>
      </c>
      <c r="O770" s="11" t="s">
        <v>29</v>
      </c>
      <c r="P770" s="12" t="s">
        <v>30</v>
      </c>
    </row>
    <row r="771" customHeight="1" spans="1:16">
      <c r="A771" s="11">
        <f t="shared" si="12"/>
        <v>770</v>
      </c>
      <c r="B771" s="12" t="s">
        <v>16</v>
      </c>
      <c r="C771" s="12" t="s">
        <v>2403</v>
      </c>
      <c r="D771" s="12" t="s">
        <v>919</v>
      </c>
      <c r="E771" s="12" t="s">
        <v>2556</v>
      </c>
      <c r="F771" s="12" t="s">
        <v>107</v>
      </c>
      <c r="G771" s="12" t="s">
        <v>2836</v>
      </c>
      <c r="H771" s="13" t="s">
        <v>2837</v>
      </c>
      <c r="I771" s="11" t="s">
        <v>2838</v>
      </c>
      <c r="J771" s="11" t="s">
        <v>2839</v>
      </c>
      <c r="K771" s="11" t="s">
        <v>48</v>
      </c>
      <c r="L771" s="12" t="s">
        <v>256</v>
      </c>
      <c r="M771" s="11" t="s">
        <v>27</v>
      </c>
      <c r="N771" s="11" t="s">
        <v>37</v>
      </c>
      <c r="O771" s="11" t="s">
        <v>29</v>
      </c>
      <c r="P771" s="12" t="s">
        <v>30</v>
      </c>
    </row>
    <row r="772" customHeight="1" spans="1:16">
      <c r="A772" s="11">
        <f t="shared" si="12"/>
        <v>771</v>
      </c>
      <c r="B772" s="12" t="s">
        <v>16</v>
      </c>
      <c r="C772" s="12" t="s">
        <v>2403</v>
      </c>
      <c r="D772" s="12" t="s">
        <v>919</v>
      </c>
      <c r="E772" s="12" t="s">
        <v>2556</v>
      </c>
      <c r="F772" s="12" t="s">
        <v>107</v>
      </c>
      <c r="G772" s="12" t="s">
        <v>2840</v>
      </c>
      <c r="H772" s="13" t="s">
        <v>2841</v>
      </c>
      <c r="I772" s="11" t="s">
        <v>2842</v>
      </c>
      <c r="J772" s="11" t="s">
        <v>2843</v>
      </c>
      <c r="K772" s="11" t="s">
        <v>48</v>
      </c>
      <c r="L772" s="12" t="s">
        <v>54</v>
      </c>
      <c r="M772" s="11" t="s">
        <v>27</v>
      </c>
      <c r="N772" s="11" t="s">
        <v>37</v>
      </c>
      <c r="O772" s="11" t="s">
        <v>29</v>
      </c>
      <c r="P772" s="12" t="s">
        <v>30</v>
      </c>
    </row>
    <row r="773" customHeight="1" spans="1:16">
      <c r="A773" s="11">
        <f t="shared" si="12"/>
        <v>772</v>
      </c>
      <c r="B773" s="12" t="s">
        <v>16</v>
      </c>
      <c r="C773" s="12" t="s">
        <v>2403</v>
      </c>
      <c r="D773" s="12" t="s">
        <v>919</v>
      </c>
      <c r="E773" s="12" t="s">
        <v>2556</v>
      </c>
      <c r="F773" s="12" t="s">
        <v>107</v>
      </c>
      <c r="G773" s="12" t="s">
        <v>2844</v>
      </c>
      <c r="H773" s="13" t="s">
        <v>2845</v>
      </c>
      <c r="I773" s="11" t="s">
        <v>2846</v>
      </c>
      <c r="J773" s="11" t="s">
        <v>2847</v>
      </c>
      <c r="K773" s="11" t="s">
        <v>48</v>
      </c>
      <c r="L773" s="12" t="s">
        <v>2848</v>
      </c>
      <c r="M773" s="11" t="s">
        <v>27</v>
      </c>
      <c r="N773" s="11" t="s">
        <v>28</v>
      </c>
      <c r="O773" s="11" t="s">
        <v>29</v>
      </c>
      <c r="P773" s="12" t="s">
        <v>30</v>
      </c>
    </row>
    <row r="774" customHeight="1" spans="1:16">
      <c r="A774" s="11">
        <f t="shared" si="12"/>
        <v>773</v>
      </c>
      <c r="B774" s="12" t="s">
        <v>16</v>
      </c>
      <c r="C774" s="12" t="s">
        <v>2403</v>
      </c>
      <c r="D774" s="12" t="s">
        <v>919</v>
      </c>
      <c r="E774" s="12" t="s">
        <v>2556</v>
      </c>
      <c r="F774" s="12" t="s">
        <v>107</v>
      </c>
      <c r="G774" s="12" t="s">
        <v>2849</v>
      </c>
      <c r="H774" s="13" t="s">
        <v>2850</v>
      </c>
      <c r="I774" s="11" t="s">
        <v>2851</v>
      </c>
      <c r="J774" s="11" t="s">
        <v>2852</v>
      </c>
      <c r="K774" s="11" t="s">
        <v>48</v>
      </c>
      <c r="L774" s="12" t="s">
        <v>375</v>
      </c>
      <c r="M774" s="11" t="s">
        <v>27</v>
      </c>
      <c r="N774" s="11" t="s">
        <v>28</v>
      </c>
      <c r="O774" s="11" t="s">
        <v>29</v>
      </c>
      <c r="P774" s="12" t="s">
        <v>30</v>
      </c>
    </row>
    <row r="775" customHeight="1" spans="1:16">
      <c r="A775" s="11">
        <f t="shared" si="12"/>
        <v>774</v>
      </c>
      <c r="B775" s="12" t="s">
        <v>16</v>
      </c>
      <c r="C775" s="12" t="s">
        <v>2403</v>
      </c>
      <c r="D775" s="12" t="s">
        <v>919</v>
      </c>
      <c r="E775" s="12" t="s">
        <v>2556</v>
      </c>
      <c r="F775" s="12" t="s">
        <v>107</v>
      </c>
      <c r="G775" s="12" t="s">
        <v>2853</v>
      </c>
      <c r="H775" s="13" t="s">
        <v>2854</v>
      </c>
      <c r="I775" s="11" t="s">
        <v>2855</v>
      </c>
      <c r="J775" s="11" t="s">
        <v>2856</v>
      </c>
      <c r="K775" s="11" t="s">
        <v>48</v>
      </c>
      <c r="L775" s="12" t="s">
        <v>178</v>
      </c>
      <c r="M775" s="11" t="s">
        <v>27</v>
      </c>
      <c r="N775" s="11" t="s">
        <v>37</v>
      </c>
      <c r="O775" s="11" t="s">
        <v>29</v>
      </c>
      <c r="P775" s="12" t="s">
        <v>30</v>
      </c>
    </row>
    <row r="776" customHeight="1" spans="1:16">
      <c r="A776" s="11">
        <f t="shared" si="12"/>
        <v>775</v>
      </c>
      <c r="B776" s="12" t="s">
        <v>16</v>
      </c>
      <c r="C776" s="12" t="s">
        <v>2403</v>
      </c>
      <c r="D776" s="12" t="s">
        <v>919</v>
      </c>
      <c r="E776" s="12" t="s">
        <v>2556</v>
      </c>
      <c r="F776" s="12" t="s">
        <v>107</v>
      </c>
      <c r="G776" s="12" t="s">
        <v>2821</v>
      </c>
      <c r="H776" s="13" t="s">
        <v>2822</v>
      </c>
      <c r="I776" s="11" t="s">
        <v>2857</v>
      </c>
      <c r="J776" s="11" t="s">
        <v>2858</v>
      </c>
      <c r="K776" s="11" t="s">
        <v>48</v>
      </c>
      <c r="L776" s="12" t="s">
        <v>178</v>
      </c>
      <c r="M776" s="11" t="s">
        <v>27</v>
      </c>
      <c r="N776" s="11" t="s">
        <v>37</v>
      </c>
      <c r="O776" s="11" t="s">
        <v>29</v>
      </c>
      <c r="P776" s="12" t="s">
        <v>30</v>
      </c>
    </row>
    <row r="777" customHeight="1" spans="1:16">
      <c r="A777" s="11">
        <f t="shared" si="12"/>
        <v>776</v>
      </c>
      <c r="B777" s="12" t="s">
        <v>16</v>
      </c>
      <c r="C777" s="12" t="s">
        <v>2403</v>
      </c>
      <c r="D777" s="12" t="s">
        <v>919</v>
      </c>
      <c r="E777" s="12" t="s">
        <v>2556</v>
      </c>
      <c r="F777" s="12" t="s">
        <v>107</v>
      </c>
      <c r="G777" s="12" t="s">
        <v>2853</v>
      </c>
      <c r="H777" s="13" t="s">
        <v>2854</v>
      </c>
      <c r="I777" s="11" t="s">
        <v>2859</v>
      </c>
      <c r="J777" s="11" t="s">
        <v>2860</v>
      </c>
      <c r="K777" s="11" t="s">
        <v>48</v>
      </c>
      <c r="L777" s="12" t="s">
        <v>59</v>
      </c>
      <c r="M777" s="11" t="s">
        <v>27</v>
      </c>
      <c r="N777" s="11" t="s">
        <v>37</v>
      </c>
      <c r="O777" s="11" t="s">
        <v>29</v>
      </c>
      <c r="P777" s="12" t="s">
        <v>30</v>
      </c>
    </row>
    <row r="778" customHeight="1" spans="1:16">
      <c r="A778" s="11">
        <f t="shared" si="12"/>
        <v>777</v>
      </c>
      <c r="B778" s="12" t="s">
        <v>16</v>
      </c>
      <c r="C778" s="12" t="s">
        <v>2403</v>
      </c>
      <c r="D778" s="12" t="s">
        <v>919</v>
      </c>
      <c r="E778" s="12" t="s">
        <v>2556</v>
      </c>
      <c r="F778" s="12" t="s">
        <v>107</v>
      </c>
      <c r="G778" s="12" t="s">
        <v>2810</v>
      </c>
      <c r="H778" s="13" t="s">
        <v>2811</v>
      </c>
      <c r="I778" s="11" t="s">
        <v>2861</v>
      </c>
      <c r="J778" s="11" t="s">
        <v>2862</v>
      </c>
      <c r="K778" s="11" t="s">
        <v>48</v>
      </c>
      <c r="L778" s="12" t="s">
        <v>1241</v>
      </c>
      <c r="M778" s="11" t="s">
        <v>27</v>
      </c>
      <c r="N778" s="11" t="s">
        <v>37</v>
      </c>
      <c r="O778" s="11" t="s">
        <v>29</v>
      </c>
      <c r="P778" s="12" t="s">
        <v>30</v>
      </c>
    </row>
    <row r="779" customHeight="1" spans="1:16">
      <c r="A779" s="11">
        <f t="shared" si="12"/>
        <v>778</v>
      </c>
      <c r="B779" s="12" t="s">
        <v>16</v>
      </c>
      <c r="C779" s="12" t="s">
        <v>2403</v>
      </c>
      <c r="D779" s="12" t="s">
        <v>919</v>
      </c>
      <c r="E779" s="12" t="s">
        <v>2556</v>
      </c>
      <c r="F779" s="12" t="s">
        <v>107</v>
      </c>
      <c r="G779" s="12" t="s">
        <v>2836</v>
      </c>
      <c r="H779" s="13" t="s">
        <v>2837</v>
      </c>
      <c r="I779" s="11" t="s">
        <v>2863</v>
      </c>
      <c r="J779" s="11" t="s">
        <v>2864</v>
      </c>
      <c r="K779" s="11" t="s">
        <v>48</v>
      </c>
      <c r="L779" s="12" t="s">
        <v>488</v>
      </c>
      <c r="M779" s="11" t="s">
        <v>27</v>
      </c>
      <c r="N779" s="11" t="s">
        <v>37</v>
      </c>
      <c r="O779" s="11" t="s">
        <v>29</v>
      </c>
      <c r="P779" s="12" t="s">
        <v>30</v>
      </c>
    </row>
    <row r="780" customHeight="1" spans="1:16">
      <c r="A780" s="11">
        <f t="shared" si="12"/>
        <v>779</v>
      </c>
      <c r="B780" s="12" t="s">
        <v>16</v>
      </c>
      <c r="C780" s="12" t="s">
        <v>2403</v>
      </c>
      <c r="D780" s="12" t="s">
        <v>919</v>
      </c>
      <c r="E780" s="12" t="s">
        <v>2404</v>
      </c>
      <c r="F780" s="12" t="s">
        <v>107</v>
      </c>
      <c r="G780" s="12" t="s">
        <v>2865</v>
      </c>
      <c r="H780" s="13" t="s">
        <v>37</v>
      </c>
      <c r="I780" s="11" t="s">
        <v>2866</v>
      </c>
      <c r="J780" s="11" t="s">
        <v>2867</v>
      </c>
      <c r="K780" s="11" t="s">
        <v>999</v>
      </c>
      <c r="L780" s="12" t="s">
        <v>2520</v>
      </c>
      <c r="M780" s="11" t="s">
        <v>27</v>
      </c>
      <c r="N780" s="11" t="s">
        <v>37</v>
      </c>
      <c r="O780" s="11" t="s">
        <v>29</v>
      </c>
      <c r="P780" s="12" t="s">
        <v>30</v>
      </c>
    </row>
    <row r="781" customHeight="1" spans="1:16">
      <c r="A781" s="11">
        <f t="shared" si="12"/>
        <v>780</v>
      </c>
      <c r="B781" s="12" t="s">
        <v>16</v>
      </c>
      <c r="C781" s="12" t="s">
        <v>2403</v>
      </c>
      <c r="D781" s="12" t="s">
        <v>919</v>
      </c>
      <c r="E781" s="12" t="s">
        <v>2556</v>
      </c>
      <c r="F781" s="12" t="s">
        <v>107</v>
      </c>
      <c r="G781" s="12" t="s">
        <v>2814</v>
      </c>
      <c r="H781" s="13" t="s">
        <v>2815</v>
      </c>
      <c r="I781" s="11" t="s">
        <v>2868</v>
      </c>
      <c r="J781" s="11" t="s">
        <v>2869</v>
      </c>
      <c r="K781" s="11" t="s">
        <v>76</v>
      </c>
      <c r="L781" s="12" t="s">
        <v>77</v>
      </c>
      <c r="M781" s="11" t="s">
        <v>27</v>
      </c>
      <c r="N781" s="11" t="s">
        <v>37</v>
      </c>
      <c r="O781" s="11" t="s">
        <v>29</v>
      </c>
      <c r="P781" s="12" t="s">
        <v>30</v>
      </c>
    </row>
    <row r="782" customHeight="1" spans="1:16">
      <c r="A782" s="11">
        <f t="shared" si="12"/>
        <v>781</v>
      </c>
      <c r="B782" s="12" t="s">
        <v>16</v>
      </c>
      <c r="C782" s="12" t="s">
        <v>2403</v>
      </c>
      <c r="D782" s="12" t="s">
        <v>919</v>
      </c>
      <c r="E782" s="12" t="s">
        <v>2556</v>
      </c>
      <c r="F782" s="12" t="s">
        <v>107</v>
      </c>
      <c r="G782" s="12" t="s">
        <v>2870</v>
      </c>
      <c r="H782" s="13" t="s">
        <v>2871</v>
      </c>
      <c r="I782" s="11" t="s">
        <v>2872</v>
      </c>
      <c r="J782" s="11" t="s">
        <v>2873</v>
      </c>
      <c r="K782" s="11" t="s">
        <v>76</v>
      </c>
      <c r="L782" s="12" t="s">
        <v>82</v>
      </c>
      <c r="M782" s="11" t="s">
        <v>27</v>
      </c>
      <c r="N782" s="11" t="s">
        <v>37</v>
      </c>
      <c r="O782" s="11" t="s">
        <v>29</v>
      </c>
      <c r="P782" s="12" t="s">
        <v>30</v>
      </c>
    </row>
    <row r="783" customHeight="1" spans="1:16">
      <c r="A783" s="11">
        <f t="shared" si="12"/>
        <v>782</v>
      </c>
      <c r="B783" s="12" t="s">
        <v>16</v>
      </c>
      <c r="C783" s="12" t="s">
        <v>2403</v>
      </c>
      <c r="D783" s="12" t="s">
        <v>919</v>
      </c>
      <c r="E783" s="12" t="s">
        <v>2556</v>
      </c>
      <c r="F783" s="12" t="s">
        <v>107</v>
      </c>
      <c r="G783" s="12" t="s">
        <v>2825</v>
      </c>
      <c r="H783" s="13" t="s">
        <v>2826</v>
      </c>
      <c r="I783" s="11" t="s">
        <v>2874</v>
      </c>
      <c r="J783" s="11" t="s">
        <v>2875</v>
      </c>
      <c r="K783" s="11" t="s">
        <v>85</v>
      </c>
      <c r="L783" s="12" t="s">
        <v>86</v>
      </c>
      <c r="M783" s="11" t="s">
        <v>27</v>
      </c>
      <c r="N783" s="11" t="s">
        <v>37</v>
      </c>
      <c r="O783" s="11" t="s">
        <v>29</v>
      </c>
      <c r="P783" s="12" t="s">
        <v>30</v>
      </c>
    </row>
    <row r="784" customHeight="1" spans="1:16">
      <c r="A784" s="11">
        <f t="shared" si="12"/>
        <v>783</v>
      </c>
      <c r="B784" s="12" t="s">
        <v>16</v>
      </c>
      <c r="C784" s="12" t="s">
        <v>2403</v>
      </c>
      <c r="D784" s="12" t="s">
        <v>919</v>
      </c>
      <c r="E784" s="12" t="s">
        <v>2556</v>
      </c>
      <c r="F784" s="12" t="s">
        <v>107</v>
      </c>
      <c r="G784" s="12" t="s">
        <v>2829</v>
      </c>
      <c r="H784" s="13" t="s">
        <v>2830</v>
      </c>
      <c r="I784" s="11" t="s">
        <v>2876</v>
      </c>
      <c r="J784" s="11" t="s">
        <v>2877</v>
      </c>
      <c r="K784" s="11" t="s">
        <v>85</v>
      </c>
      <c r="L784" s="12" t="s">
        <v>642</v>
      </c>
      <c r="M784" s="11" t="s">
        <v>27</v>
      </c>
      <c r="N784" s="11" t="s">
        <v>28</v>
      </c>
      <c r="O784" s="11" t="s">
        <v>29</v>
      </c>
      <c r="P784" s="12" t="s">
        <v>30</v>
      </c>
    </row>
    <row r="785" customHeight="1" spans="1:16">
      <c r="A785" s="11">
        <f t="shared" si="12"/>
        <v>784</v>
      </c>
      <c r="B785" s="12" t="s">
        <v>16</v>
      </c>
      <c r="C785" s="12" t="s">
        <v>2403</v>
      </c>
      <c r="D785" s="12" t="s">
        <v>919</v>
      </c>
      <c r="E785" s="12" t="s">
        <v>2556</v>
      </c>
      <c r="F785" s="12" t="s">
        <v>107</v>
      </c>
      <c r="G785" s="12" t="s">
        <v>2878</v>
      </c>
      <c r="H785" s="13" t="s">
        <v>2879</v>
      </c>
      <c r="I785" s="11" t="s">
        <v>2880</v>
      </c>
      <c r="J785" s="11" t="s">
        <v>2881</v>
      </c>
      <c r="K785" s="11" t="s">
        <v>85</v>
      </c>
      <c r="L785" s="12" t="s">
        <v>2882</v>
      </c>
      <c r="M785" s="11" t="s">
        <v>27</v>
      </c>
      <c r="N785" s="11" t="s">
        <v>37</v>
      </c>
      <c r="O785" s="11" t="s">
        <v>29</v>
      </c>
      <c r="P785" s="12" t="s">
        <v>30</v>
      </c>
    </row>
    <row r="786" customHeight="1" spans="1:16">
      <c r="A786" s="11">
        <f t="shared" si="12"/>
        <v>785</v>
      </c>
      <c r="B786" s="12" t="s">
        <v>16</v>
      </c>
      <c r="C786" s="12" t="s">
        <v>2403</v>
      </c>
      <c r="D786" s="12" t="s">
        <v>919</v>
      </c>
      <c r="E786" s="12" t="s">
        <v>2556</v>
      </c>
      <c r="F786" s="12" t="s">
        <v>107</v>
      </c>
      <c r="G786" s="12" t="s">
        <v>2853</v>
      </c>
      <c r="H786" s="13" t="s">
        <v>2854</v>
      </c>
      <c r="I786" s="11" t="s">
        <v>2883</v>
      </c>
      <c r="J786" s="11" t="s">
        <v>2884</v>
      </c>
      <c r="K786" s="11" t="s">
        <v>85</v>
      </c>
      <c r="L786" s="12" t="s">
        <v>2885</v>
      </c>
      <c r="M786" s="11" t="s">
        <v>27</v>
      </c>
      <c r="N786" s="11" t="s">
        <v>28</v>
      </c>
      <c r="O786" s="11" t="s">
        <v>29</v>
      </c>
      <c r="P786" s="12" t="s">
        <v>30</v>
      </c>
    </row>
    <row r="787" customHeight="1" spans="1:16">
      <c r="A787" s="11">
        <f t="shared" si="12"/>
        <v>786</v>
      </c>
      <c r="B787" s="12" t="s">
        <v>16</v>
      </c>
      <c r="C787" s="12" t="s">
        <v>2403</v>
      </c>
      <c r="D787" s="12" t="s">
        <v>919</v>
      </c>
      <c r="E787" s="12" t="s">
        <v>2556</v>
      </c>
      <c r="F787" s="12" t="s">
        <v>107</v>
      </c>
      <c r="G787" s="12" t="s">
        <v>2840</v>
      </c>
      <c r="H787" s="13" t="s">
        <v>2841</v>
      </c>
      <c r="I787" s="11" t="s">
        <v>2886</v>
      </c>
      <c r="J787" s="11" t="s">
        <v>2887</v>
      </c>
      <c r="K787" s="11" t="s">
        <v>85</v>
      </c>
      <c r="L787" s="12" t="s">
        <v>212</v>
      </c>
      <c r="M787" s="11" t="s">
        <v>27</v>
      </c>
      <c r="N787" s="11" t="s">
        <v>37</v>
      </c>
      <c r="O787" s="11" t="s">
        <v>29</v>
      </c>
      <c r="P787" s="12" t="s">
        <v>30</v>
      </c>
    </row>
    <row r="788" customHeight="1" spans="1:16">
      <c r="A788" s="11">
        <f t="shared" si="12"/>
        <v>787</v>
      </c>
      <c r="B788" s="12" t="s">
        <v>16</v>
      </c>
      <c r="C788" s="12" t="s">
        <v>2403</v>
      </c>
      <c r="D788" s="12" t="s">
        <v>919</v>
      </c>
      <c r="E788" s="12" t="s">
        <v>2404</v>
      </c>
      <c r="F788" s="12" t="s">
        <v>107</v>
      </c>
      <c r="G788" s="12" t="s">
        <v>2888</v>
      </c>
      <c r="H788" s="13" t="s">
        <v>2889</v>
      </c>
      <c r="I788" s="11" t="s">
        <v>2890</v>
      </c>
      <c r="J788" s="11" t="s">
        <v>2891</v>
      </c>
      <c r="K788" s="11" t="s">
        <v>105</v>
      </c>
      <c r="L788" s="12" t="s">
        <v>2582</v>
      </c>
      <c r="M788" s="11" t="s">
        <v>27</v>
      </c>
      <c r="N788" s="11" t="s">
        <v>28</v>
      </c>
      <c r="O788" s="11" t="s">
        <v>29</v>
      </c>
      <c r="P788" s="12" t="s">
        <v>30</v>
      </c>
    </row>
    <row r="789" customHeight="1" spans="1:16">
      <c r="A789" s="11">
        <f t="shared" si="12"/>
        <v>788</v>
      </c>
      <c r="B789" s="12" t="s">
        <v>16</v>
      </c>
      <c r="C789" s="12" t="s">
        <v>2403</v>
      </c>
      <c r="D789" s="12" t="s">
        <v>919</v>
      </c>
      <c r="E789" s="12" t="s">
        <v>2404</v>
      </c>
      <c r="F789" s="12" t="s">
        <v>107</v>
      </c>
      <c r="G789" s="12" t="s">
        <v>2802</v>
      </c>
      <c r="H789" s="13" t="s">
        <v>37</v>
      </c>
      <c r="I789" s="11" t="s">
        <v>2892</v>
      </c>
      <c r="J789" s="11" t="s">
        <v>2893</v>
      </c>
      <c r="K789" s="11" t="s">
        <v>105</v>
      </c>
      <c r="L789" s="12" t="s">
        <v>755</v>
      </c>
      <c r="M789" s="11" t="s">
        <v>27</v>
      </c>
      <c r="N789" s="11" t="s">
        <v>28</v>
      </c>
      <c r="O789" s="11" t="s">
        <v>29</v>
      </c>
      <c r="P789" s="12" t="s">
        <v>30</v>
      </c>
    </row>
    <row r="790" customHeight="1" spans="1:16">
      <c r="A790" s="11">
        <f t="shared" si="12"/>
        <v>789</v>
      </c>
      <c r="B790" s="12" t="s">
        <v>16</v>
      </c>
      <c r="C790" s="12" t="s">
        <v>2403</v>
      </c>
      <c r="D790" s="12" t="s">
        <v>919</v>
      </c>
      <c r="E790" s="12" t="s">
        <v>2556</v>
      </c>
      <c r="F790" s="12" t="s">
        <v>107</v>
      </c>
      <c r="G790" s="12" t="s">
        <v>2894</v>
      </c>
      <c r="H790" s="13" t="s">
        <v>2895</v>
      </c>
      <c r="I790" s="11" t="s">
        <v>2896</v>
      </c>
      <c r="J790" s="11" t="s">
        <v>2897</v>
      </c>
      <c r="K790" s="11" t="s">
        <v>217</v>
      </c>
      <c r="L790" s="12" t="s">
        <v>1182</v>
      </c>
      <c r="M790" s="11" t="s">
        <v>27</v>
      </c>
      <c r="N790" s="11" t="s">
        <v>37</v>
      </c>
      <c r="O790" s="11" t="s">
        <v>29</v>
      </c>
      <c r="P790" s="12" t="s">
        <v>30</v>
      </c>
    </row>
    <row r="791" customHeight="1" spans="1:16">
      <c r="A791" s="11">
        <f t="shared" si="12"/>
        <v>790</v>
      </c>
      <c r="B791" s="12" t="s">
        <v>16</v>
      </c>
      <c r="C791" s="12" t="s">
        <v>2403</v>
      </c>
      <c r="D791" s="12" t="s">
        <v>919</v>
      </c>
      <c r="E791" s="12" t="s">
        <v>2556</v>
      </c>
      <c r="F791" s="12" t="s">
        <v>107</v>
      </c>
      <c r="G791" s="12" t="s">
        <v>2898</v>
      </c>
      <c r="H791" s="13" t="s">
        <v>2701</v>
      </c>
      <c r="I791" s="11" t="s">
        <v>2899</v>
      </c>
      <c r="J791" s="11" t="s">
        <v>2900</v>
      </c>
      <c r="K791" s="11" t="s">
        <v>217</v>
      </c>
      <c r="L791" s="12" t="s">
        <v>909</v>
      </c>
      <c r="M791" s="11" t="s">
        <v>27</v>
      </c>
      <c r="N791" s="11" t="s">
        <v>28</v>
      </c>
      <c r="O791" s="11" t="s">
        <v>29</v>
      </c>
      <c r="P791" s="12" t="s">
        <v>30</v>
      </c>
    </row>
    <row r="792" customHeight="1" spans="1:16">
      <c r="A792" s="11">
        <f t="shared" si="12"/>
        <v>791</v>
      </c>
      <c r="B792" s="12" t="s">
        <v>16</v>
      </c>
      <c r="C792" s="12" t="s">
        <v>2403</v>
      </c>
      <c r="D792" s="12" t="s">
        <v>919</v>
      </c>
      <c r="E792" s="12" t="s">
        <v>2556</v>
      </c>
      <c r="F792" s="12" t="s">
        <v>107</v>
      </c>
      <c r="G792" s="12" t="s">
        <v>2821</v>
      </c>
      <c r="H792" s="13" t="s">
        <v>2822</v>
      </c>
      <c r="I792" s="11" t="s">
        <v>2901</v>
      </c>
      <c r="J792" s="11" t="s">
        <v>2902</v>
      </c>
      <c r="K792" s="11" t="s">
        <v>217</v>
      </c>
      <c r="L792" s="12" t="s">
        <v>2903</v>
      </c>
      <c r="M792" s="11" t="s">
        <v>27</v>
      </c>
      <c r="N792" s="11" t="s">
        <v>28</v>
      </c>
      <c r="O792" s="11" t="s">
        <v>29</v>
      </c>
      <c r="P792" s="12" t="s">
        <v>30</v>
      </c>
    </row>
    <row r="793" customHeight="1" spans="1:16">
      <c r="A793" s="11">
        <f t="shared" si="12"/>
        <v>792</v>
      </c>
      <c r="B793" s="12" t="s">
        <v>16</v>
      </c>
      <c r="C793" s="12" t="s">
        <v>2403</v>
      </c>
      <c r="D793" s="12" t="s">
        <v>919</v>
      </c>
      <c r="E793" s="12" t="s">
        <v>2556</v>
      </c>
      <c r="F793" s="12" t="s">
        <v>107</v>
      </c>
      <c r="G793" s="12" t="s">
        <v>2836</v>
      </c>
      <c r="H793" s="13" t="s">
        <v>2837</v>
      </c>
      <c r="I793" s="11" t="s">
        <v>2904</v>
      </c>
      <c r="J793" s="11" t="s">
        <v>2905</v>
      </c>
      <c r="K793" s="11" t="s">
        <v>217</v>
      </c>
      <c r="L793" s="12" t="s">
        <v>2906</v>
      </c>
      <c r="M793" s="11" t="s">
        <v>27</v>
      </c>
      <c r="N793" s="11" t="s">
        <v>37</v>
      </c>
      <c r="O793" s="11" t="s">
        <v>29</v>
      </c>
      <c r="P793" s="12" t="s">
        <v>30</v>
      </c>
    </row>
    <row r="794" customHeight="1" spans="1:16">
      <c r="A794" s="11">
        <f t="shared" si="12"/>
        <v>793</v>
      </c>
      <c r="B794" s="12" t="s">
        <v>16</v>
      </c>
      <c r="C794" s="12" t="s">
        <v>2403</v>
      </c>
      <c r="D794" s="12" t="s">
        <v>919</v>
      </c>
      <c r="E794" s="12" t="s">
        <v>2556</v>
      </c>
      <c r="F794" s="12" t="s">
        <v>107</v>
      </c>
      <c r="G794" s="12" t="s">
        <v>2870</v>
      </c>
      <c r="H794" s="13" t="s">
        <v>2871</v>
      </c>
      <c r="I794" s="11" t="s">
        <v>2907</v>
      </c>
      <c r="J794" s="11" t="s">
        <v>2908</v>
      </c>
      <c r="K794" s="11" t="s">
        <v>217</v>
      </c>
      <c r="L794" s="12" t="s">
        <v>2909</v>
      </c>
      <c r="M794" s="11" t="s">
        <v>27</v>
      </c>
      <c r="N794" s="11" t="s">
        <v>37</v>
      </c>
      <c r="O794" s="11" t="s">
        <v>29</v>
      </c>
      <c r="P794" s="12" t="s">
        <v>30</v>
      </c>
    </row>
    <row r="795" customHeight="1" spans="1:16">
      <c r="A795" s="11">
        <f t="shared" si="12"/>
        <v>794</v>
      </c>
      <c r="B795" s="12" t="s">
        <v>16</v>
      </c>
      <c r="C795" s="12" t="s">
        <v>2403</v>
      </c>
      <c r="D795" s="12" t="s">
        <v>919</v>
      </c>
      <c r="E795" s="12" t="s">
        <v>2556</v>
      </c>
      <c r="F795" s="12" t="s">
        <v>107</v>
      </c>
      <c r="G795" s="12" t="s">
        <v>2840</v>
      </c>
      <c r="H795" s="13" t="s">
        <v>2841</v>
      </c>
      <c r="I795" s="11" t="s">
        <v>2910</v>
      </c>
      <c r="J795" s="11" t="s">
        <v>2911</v>
      </c>
      <c r="K795" s="11" t="s">
        <v>225</v>
      </c>
      <c r="L795" s="12" t="s">
        <v>229</v>
      </c>
      <c r="M795" s="11" t="s">
        <v>27</v>
      </c>
      <c r="N795" s="11" t="s">
        <v>37</v>
      </c>
      <c r="O795" s="11" t="s">
        <v>29</v>
      </c>
      <c r="P795" s="12" t="s">
        <v>30</v>
      </c>
    </row>
    <row r="796" customHeight="1" spans="1:16">
      <c r="A796" s="11">
        <f t="shared" si="12"/>
        <v>795</v>
      </c>
      <c r="B796" s="12" t="s">
        <v>16</v>
      </c>
      <c r="C796" s="12" t="s">
        <v>2403</v>
      </c>
      <c r="D796" s="12" t="s">
        <v>919</v>
      </c>
      <c r="E796" s="12" t="s">
        <v>2556</v>
      </c>
      <c r="F796" s="12" t="s">
        <v>107</v>
      </c>
      <c r="G796" s="12" t="s">
        <v>2825</v>
      </c>
      <c r="H796" s="13" t="s">
        <v>2826</v>
      </c>
      <c r="I796" s="11" t="s">
        <v>2912</v>
      </c>
      <c r="J796" s="11" t="s">
        <v>2913</v>
      </c>
      <c r="K796" s="11" t="s">
        <v>225</v>
      </c>
      <c r="L796" s="12" t="s">
        <v>236</v>
      </c>
      <c r="M796" s="11" t="s">
        <v>27</v>
      </c>
      <c r="N796" s="11" t="s">
        <v>28</v>
      </c>
      <c r="O796" s="11" t="s">
        <v>29</v>
      </c>
      <c r="P796" s="12" t="s">
        <v>30</v>
      </c>
    </row>
    <row r="797" customHeight="1" spans="1:16">
      <c r="A797" s="11">
        <f t="shared" si="12"/>
        <v>796</v>
      </c>
      <c r="B797" s="12" t="s">
        <v>16</v>
      </c>
      <c r="C797" s="12" t="s">
        <v>2403</v>
      </c>
      <c r="D797" s="12" t="s">
        <v>1185</v>
      </c>
      <c r="E797" s="12" t="s">
        <v>2556</v>
      </c>
      <c r="F797" s="12" t="s">
        <v>20</v>
      </c>
      <c r="G797" s="12" t="s">
        <v>2914</v>
      </c>
      <c r="H797" s="13" t="s">
        <v>2915</v>
      </c>
      <c r="I797" s="11" t="s">
        <v>2916</v>
      </c>
      <c r="J797" s="11" t="s">
        <v>2917</v>
      </c>
      <c r="K797" s="11" t="s">
        <v>48</v>
      </c>
      <c r="L797" s="12" t="s">
        <v>719</v>
      </c>
      <c r="M797" s="11" t="s">
        <v>27</v>
      </c>
      <c r="N797" s="11" t="s">
        <v>37</v>
      </c>
      <c r="O797" s="11" t="s">
        <v>29</v>
      </c>
      <c r="P797" s="12" t="s">
        <v>30</v>
      </c>
    </row>
    <row r="798" customHeight="1" spans="1:16">
      <c r="A798" s="11">
        <f t="shared" si="12"/>
        <v>797</v>
      </c>
      <c r="B798" s="12" t="s">
        <v>16</v>
      </c>
      <c r="C798" s="12" t="s">
        <v>2403</v>
      </c>
      <c r="D798" s="12" t="s">
        <v>1185</v>
      </c>
      <c r="E798" s="12" t="s">
        <v>2556</v>
      </c>
      <c r="F798" s="12" t="s">
        <v>20</v>
      </c>
      <c r="G798" s="12" t="s">
        <v>2918</v>
      </c>
      <c r="H798" s="13" t="s">
        <v>2919</v>
      </c>
      <c r="I798" s="11" t="s">
        <v>2920</v>
      </c>
      <c r="J798" s="11" t="s">
        <v>2921</v>
      </c>
      <c r="K798" s="11" t="s">
        <v>48</v>
      </c>
      <c r="L798" s="12" t="s">
        <v>719</v>
      </c>
      <c r="M798" s="11" t="s">
        <v>27</v>
      </c>
      <c r="N798" s="11" t="s">
        <v>37</v>
      </c>
      <c r="O798" s="11" t="s">
        <v>29</v>
      </c>
      <c r="P798" s="12" t="s">
        <v>30</v>
      </c>
    </row>
    <row r="799" customHeight="1" spans="1:16">
      <c r="A799" s="11">
        <f t="shared" si="12"/>
        <v>798</v>
      </c>
      <c r="B799" s="12" t="s">
        <v>16</v>
      </c>
      <c r="C799" s="12" t="s">
        <v>2403</v>
      </c>
      <c r="D799" s="12" t="s">
        <v>1185</v>
      </c>
      <c r="E799" s="12" t="s">
        <v>2556</v>
      </c>
      <c r="F799" s="12" t="s">
        <v>20</v>
      </c>
      <c r="G799" s="12" t="s">
        <v>2922</v>
      </c>
      <c r="H799" s="13" t="s">
        <v>2923</v>
      </c>
      <c r="I799" s="11" t="s">
        <v>2924</v>
      </c>
      <c r="J799" s="11" t="s">
        <v>2925</v>
      </c>
      <c r="K799" s="11" t="s">
        <v>48</v>
      </c>
      <c r="L799" s="12" t="s">
        <v>355</v>
      </c>
      <c r="M799" s="11" t="s">
        <v>27</v>
      </c>
      <c r="N799" s="11" t="s">
        <v>37</v>
      </c>
      <c r="O799" s="11" t="s">
        <v>29</v>
      </c>
      <c r="P799" s="12" t="s">
        <v>30</v>
      </c>
    </row>
    <row r="800" customHeight="1" spans="1:16">
      <c r="A800" s="11">
        <f t="shared" si="12"/>
        <v>799</v>
      </c>
      <c r="B800" s="12" t="s">
        <v>16</v>
      </c>
      <c r="C800" s="12" t="s">
        <v>2403</v>
      </c>
      <c r="D800" s="12" t="s">
        <v>1185</v>
      </c>
      <c r="E800" s="12" t="s">
        <v>2556</v>
      </c>
      <c r="F800" s="12" t="s">
        <v>20</v>
      </c>
      <c r="G800" s="12" t="s">
        <v>2926</v>
      </c>
      <c r="H800" s="13" t="s">
        <v>2927</v>
      </c>
      <c r="I800" s="11" t="s">
        <v>2928</v>
      </c>
      <c r="J800" s="11" t="s">
        <v>2929</v>
      </c>
      <c r="K800" s="11" t="s">
        <v>48</v>
      </c>
      <c r="L800" s="12" t="s">
        <v>360</v>
      </c>
      <c r="M800" s="11" t="s">
        <v>27</v>
      </c>
      <c r="N800" s="11" t="s">
        <v>37</v>
      </c>
      <c r="O800" s="11" t="s">
        <v>29</v>
      </c>
      <c r="P800" s="12" t="s">
        <v>30</v>
      </c>
    </row>
    <row r="801" customHeight="1" spans="1:16">
      <c r="A801" s="11">
        <f t="shared" si="12"/>
        <v>800</v>
      </c>
      <c r="B801" s="12" t="s">
        <v>16</v>
      </c>
      <c r="C801" s="12" t="s">
        <v>2403</v>
      </c>
      <c r="D801" s="12" t="s">
        <v>1185</v>
      </c>
      <c r="E801" s="12" t="s">
        <v>2556</v>
      </c>
      <c r="F801" s="12" t="s">
        <v>20</v>
      </c>
      <c r="G801" s="12" t="s">
        <v>2930</v>
      </c>
      <c r="H801" s="13" t="s">
        <v>2931</v>
      </c>
      <c r="I801" s="11" t="s">
        <v>2932</v>
      </c>
      <c r="J801" s="11" t="s">
        <v>2933</v>
      </c>
      <c r="K801" s="11" t="s">
        <v>48</v>
      </c>
      <c r="L801" s="12" t="s">
        <v>2934</v>
      </c>
      <c r="M801" s="11" t="s">
        <v>27</v>
      </c>
      <c r="N801" s="11" t="s">
        <v>37</v>
      </c>
      <c r="O801" s="11" t="s">
        <v>29</v>
      </c>
      <c r="P801" s="12" t="s">
        <v>30</v>
      </c>
    </row>
    <row r="802" customHeight="1" spans="1:16">
      <c r="A802" s="11">
        <f t="shared" si="12"/>
        <v>801</v>
      </c>
      <c r="B802" s="12" t="s">
        <v>16</v>
      </c>
      <c r="C802" s="12" t="s">
        <v>2403</v>
      </c>
      <c r="D802" s="12" t="s">
        <v>1185</v>
      </c>
      <c r="E802" s="12" t="s">
        <v>2556</v>
      </c>
      <c r="F802" s="12" t="s">
        <v>20</v>
      </c>
      <c r="G802" s="12" t="s">
        <v>2935</v>
      </c>
      <c r="H802" s="13" t="s">
        <v>2936</v>
      </c>
      <c r="I802" s="11" t="s">
        <v>2937</v>
      </c>
      <c r="J802" s="11" t="s">
        <v>2938</v>
      </c>
      <c r="K802" s="11" t="s">
        <v>48</v>
      </c>
      <c r="L802" s="12" t="s">
        <v>178</v>
      </c>
      <c r="M802" s="11" t="s">
        <v>27</v>
      </c>
      <c r="N802" s="11" t="s">
        <v>37</v>
      </c>
      <c r="O802" s="11" t="s">
        <v>29</v>
      </c>
      <c r="P802" s="12" t="s">
        <v>30</v>
      </c>
    </row>
    <row r="803" customHeight="1" spans="1:16">
      <c r="A803" s="11">
        <f t="shared" si="12"/>
        <v>802</v>
      </c>
      <c r="B803" s="12" t="s">
        <v>16</v>
      </c>
      <c r="C803" s="12" t="s">
        <v>2403</v>
      </c>
      <c r="D803" s="12" t="s">
        <v>1185</v>
      </c>
      <c r="E803" s="12" t="s">
        <v>2556</v>
      </c>
      <c r="F803" s="12" t="s">
        <v>20</v>
      </c>
      <c r="G803" s="12" t="s">
        <v>2939</v>
      </c>
      <c r="H803" s="13" t="s">
        <v>2940</v>
      </c>
      <c r="I803" s="11" t="s">
        <v>2941</v>
      </c>
      <c r="J803" s="11" t="s">
        <v>2942</v>
      </c>
      <c r="K803" s="11" t="s">
        <v>48</v>
      </c>
      <c r="L803" s="12" t="s">
        <v>59</v>
      </c>
      <c r="M803" s="11" t="s">
        <v>27</v>
      </c>
      <c r="N803" s="11" t="s">
        <v>37</v>
      </c>
      <c r="O803" s="11" t="s">
        <v>29</v>
      </c>
      <c r="P803" s="12" t="s">
        <v>30</v>
      </c>
    </row>
    <row r="804" customHeight="1" spans="1:16">
      <c r="A804" s="11">
        <f t="shared" si="12"/>
        <v>803</v>
      </c>
      <c r="B804" s="12" t="s">
        <v>16</v>
      </c>
      <c r="C804" s="12" t="s">
        <v>2403</v>
      </c>
      <c r="D804" s="12" t="s">
        <v>1185</v>
      </c>
      <c r="E804" s="12" t="s">
        <v>2556</v>
      </c>
      <c r="F804" s="12" t="s">
        <v>20</v>
      </c>
      <c r="G804" s="12" t="s">
        <v>2943</v>
      </c>
      <c r="H804" s="13" t="s">
        <v>2944</v>
      </c>
      <c r="I804" s="11" t="s">
        <v>2945</v>
      </c>
      <c r="J804" s="11" t="s">
        <v>2946</v>
      </c>
      <c r="K804" s="11" t="s">
        <v>85</v>
      </c>
      <c r="L804" s="12" t="s">
        <v>206</v>
      </c>
      <c r="M804" s="11" t="s">
        <v>27</v>
      </c>
      <c r="N804" s="11" t="s">
        <v>28</v>
      </c>
      <c r="O804" s="11" t="s">
        <v>29</v>
      </c>
      <c r="P804" s="12" t="s">
        <v>30</v>
      </c>
    </row>
    <row r="805" customHeight="1" spans="1:16">
      <c r="A805" s="11">
        <f t="shared" si="12"/>
        <v>804</v>
      </c>
      <c r="B805" s="12" t="s">
        <v>16</v>
      </c>
      <c r="C805" s="12" t="s">
        <v>2403</v>
      </c>
      <c r="D805" s="12" t="s">
        <v>1185</v>
      </c>
      <c r="E805" s="12" t="s">
        <v>2556</v>
      </c>
      <c r="F805" s="12" t="s">
        <v>20</v>
      </c>
      <c r="G805" s="12" t="s">
        <v>2947</v>
      </c>
      <c r="H805" s="13" t="s">
        <v>2948</v>
      </c>
      <c r="I805" s="11" t="s">
        <v>2949</v>
      </c>
      <c r="J805" s="11" t="s">
        <v>2950</v>
      </c>
      <c r="K805" s="11" t="s">
        <v>85</v>
      </c>
      <c r="L805" s="12" t="s">
        <v>212</v>
      </c>
      <c r="M805" s="11" t="s">
        <v>27</v>
      </c>
      <c r="N805" s="11" t="s">
        <v>37</v>
      </c>
      <c r="O805" s="11" t="s">
        <v>29</v>
      </c>
      <c r="P805" s="12" t="s">
        <v>30</v>
      </c>
    </row>
    <row r="806" customHeight="1" spans="1:16">
      <c r="A806" s="11">
        <f t="shared" si="12"/>
        <v>805</v>
      </c>
      <c r="B806" s="12" t="s">
        <v>16</v>
      </c>
      <c r="C806" s="12" t="s">
        <v>2403</v>
      </c>
      <c r="D806" s="12" t="s">
        <v>1185</v>
      </c>
      <c r="E806" s="12" t="s">
        <v>2404</v>
      </c>
      <c r="F806" s="12" t="s">
        <v>20</v>
      </c>
      <c r="G806" s="12" t="s">
        <v>2951</v>
      </c>
      <c r="H806" s="13" t="s">
        <v>28</v>
      </c>
      <c r="I806" s="11" t="s">
        <v>2952</v>
      </c>
      <c r="J806" s="11" t="s">
        <v>2953</v>
      </c>
      <c r="K806" s="11" t="s">
        <v>412</v>
      </c>
      <c r="L806" s="12" t="s">
        <v>750</v>
      </c>
      <c r="M806" s="11" t="s">
        <v>27</v>
      </c>
      <c r="N806" s="11" t="s">
        <v>37</v>
      </c>
      <c r="O806" s="11" t="s">
        <v>29</v>
      </c>
      <c r="P806" s="12" t="s">
        <v>30</v>
      </c>
    </row>
    <row r="807" customHeight="1" spans="1:16">
      <c r="A807" s="11">
        <f t="shared" si="12"/>
        <v>806</v>
      </c>
      <c r="B807" s="12" t="s">
        <v>16</v>
      </c>
      <c r="C807" s="12" t="s">
        <v>2403</v>
      </c>
      <c r="D807" s="12" t="s">
        <v>1185</v>
      </c>
      <c r="E807" s="12" t="s">
        <v>2404</v>
      </c>
      <c r="F807" s="12" t="s">
        <v>20</v>
      </c>
      <c r="G807" s="12" t="s">
        <v>2954</v>
      </c>
      <c r="H807" s="13" t="s">
        <v>2889</v>
      </c>
      <c r="I807" s="11" t="s">
        <v>2955</v>
      </c>
      <c r="J807" s="11" t="s">
        <v>2956</v>
      </c>
      <c r="K807" s="11" t="s">
        <v>105</v>
      </c>
      <c r="L807" s="12" t="s">
        <v>2957</v>
      </c>
      <c r="M807" s="11" t="s">
        <v>27</v>
      </c>
      <c r="N807" s="11" t="s">
        <v>37</v>
      </c>
      <c r="O807" s="11" t="s">
        <v>29</v>
      </c>
      <c r="P807" s="12" t="s">
        <v>30</v>
      </c>
    </row>
    <row r="808" customHeight="1" spans="1:16">
      <c r="A808" s="11">
        <f t="shared" si="12"/>
        <v>807</v>
      </c>
      <c r="B808" s="12" t="s">
        <v>16</v>
      </c>
      <c r="C808" s="12" t="s">
        <v>2403</v>
      </c>
      <c r="D808" s="12" t="s">
        <v>1185</v>
      </c>
      <c r="E808" s="12" t="s">
        <v>2556</v>
      </c>
      <c r="F808" s="12" t="s">
        <v>20</v>
      </c>
      <c r="G808" s="12" t="s">
        <v>2922</v>
      </c>
      <c r="H808" s="13" t="s">
        <v>2923</v>
      </c>
      <c r="I808" s="11" t="s">
        <v>2958</v>
      </c>
      <c r="J808" s="11" t="s">
        <v>1912</v>
      </c>
      <c r="K808" s="11" t="s">
        <v>217</v>
      </c>
      <c r="L808" s="12" t="s">
        <v>428</v>
      </c>
      <c r="M808" s="11" t="s">
        <v>27</v>
      </c>
      <c r="N808" s="11" t="s">
        <v>37</v>
      </c>
      <c r="O808" s="11" t="s">
        <v>29</v>
      </c>
      <c r="P808" s="12" t="s">
        <v>30</v>
      </c>
    </row>
    <row r="809" customHeight="1" spans="1:16">
      <c r="A809" s="11">
        <f t="shared" si="12"/>
        <v>808</v>
      </c>
      <c r="B809" s="12" t="s">
        <v>16</v>
      </c>
      <c r="C809" s="12" t="s">
        <v>2403</v>
      </c>
      <c r="D809" s="12" t="s">
        <v>1185</v>
      </c>
      <c r="E809" s="12" t="s">
        <v>2404</v>
      </c>
      <c r="F809" s="12" t="s">
        <v>107</v>
      </c>
      <c r="G809" s="12" t="s">
        <v>2959</v>
      </c>
      <c r="H809" s="13" t="s">
        <v>37</v>
      </c>
      <c r="I809" s="11" t="s">
        <v>2960</v>
      </c>
      <c r="J809" s="11" t="s">
        <v>1317</v>
      </c>
      <c r="K809" s="11" t="s">
        <v>35</v>
      </c>
      <c r="L809" s="12" t="s">
        <v>1716</v>
      </c>
      <c r="M809" s="11" t="s">
        <v>27</v>
      </c>
      <c r="N809" s="11" t="s">
        <v>37</v>
      </c>
      <c r="O809" s="11" t="s">
        <v>29</v>
      </c>
      <c r="P809" s="12" t="s">
        <v>30</v>
      </c>
    </row>
    <row r="810" customHeight="1" spans="1:16">
      <c r="A810" s="11">
        <f t="shared" si="12"/>
        <v>809</v>
      </c>
      <c r="B810" s="12" t="s">
        <v>16</v>
      </c>
      <c r="C810" s="12" t="s">
        <v>2403</v>
      </c>
      <c r="D810" s="12" t="s">
        <v>1185</v>
      </c>
      <c r="E810" s="12" t="s">
        <v>2404</v>
      </c>
      <c r="F810" s="12" t="s">
        <v>107</v>
      </c>
      <c r="G810" s="12" t="s">
        <v>2959</v>
      </c>
      <c r="H810" s="13" t="s">
        <v>37</v>
      </c>
      <c r="I810" s="11" t="s">
        <v>2961</v>
      </c>
      <c r="J810" s="11" t="s">
        <v>2962</v>
      </c>
      <c r="K810" s="11" t="s">
        <v>35</v>
      </c>
      <c r="L810" s="12" t="s">
        <v>2427</v>
      </c>
      <c r="M810" s="11" t="s">
        <v>27</v>
      </c>
      <c r="N810" s="11" t="s">
        <v>28</v>
      </c>
      <c r="O810" s="11" t="s">
        <v>29</v>
      </c>
      <c r="P810" s="12" t="s">
        <v>30</v>
      </c>
    </row>
    <row r="811" customHeight="1" spans="1:16">
      <c r="A811" s="11">
        <f t="shared" si="12"/>
        <v>810</v>
      </c>
      <c r="B811" s="12" t="s">
        <v>16</v>
      </c>
      <c r="C811" s="12" t="s">
        <v>2403</v>
      </c>
      <c r="D811" s="12" t="s">
        <v>1185</v>
      </c>
      <c r="E811" s="12" t="s">
        <v>2556</v>
      </c>
      <c r="F811" s="12" t="s">
        <v>107</v>
      </c>
      <c r="G811" s="12" t="s">
        <v>2963</v>
      </c>
      <c r="H811" s="13" t="s">
        <v>2964</v>
      </c>
      <c r="I811" s="11" t="s">
        <v>2965</v>
      </c>
      <c r="J811" s="11" t="s">
        <v>2966</v>
      </c>
      <c r="K811" s="11" t="s">
        <v>42</v>
      </c>
      <c r="L811" s="12" t="s">
        <v>2764</v>
      </c>
      <c r="M811" s="11" t="s">
        <v>27</v>
      </c>
      <c r="N811" s="11" t="s">
        <v>37</v>
      </c>
      <c r="O811" s="11" t="s">
        <v>29</v>
      </c>
      <c r="P811" s="12" t="s">
        <v>30</v>
      </c>
    </row>
    <row r="812" customHeight="1" spans="1:16">
      <c r="A812" s="11">
        <f t="shared" si="12"/>
        <v>811</v>
      </c>
      <c r="B812" s="12" t="s">
        <v>16</v>
      </c>
      <c r="C812" s="12" t="s">
        <v>2403</v>
      </c>
      <c r="D812" s="12" t="s">
        <v>1185</v>
      </c>
      <c r="E812" s="12" t="s">
        <v>2556</v>
      </c>
      <c r="F812" s="12" t="s">
        <v>107</v>
      </c>
      <c r="G812" s="12" t="s">
        <v>2967</v>
      </c>
      <c r="H812" s="13" t="s">
        <v>2701</v>
      </c>
      <c r="I812" s="11" t="s">
        <v>2968</v>
      </c>
      <c r="J812" s="11" t="s">
        <v>2969</v>
      </c>
      <c r="K812" s="11" t="s">
        <v>42</v>
      </c>
      <c r="L812" s="12" t="s">
        <v>142</v>
      </c>
      <c r="M812" s="11" t="s">
        <v>27</v>
      </c>
      <c r="N812" s="11" t="s">
        <v>28</v>
      </c>
      <c r="O812" s="11" t="s">
        <v>29</v>
      </c>
      <c r="P812" s="12" t="s">
        <v>30</v>
      </c>
    </row>
    <row r="813" customHeight="1" spans="1:16">
      <c r="A813" s="11">
        <f t="shared" si="12"/>
        <v>812</v>
      </c>
      <c r="B813" s="12" t="s">
        <v>16</v>
      </c>
      <c r="C813" s="12" t="s">
        <v>2403</v>
      </c>
      <c r="D813" s="12" t="s">
        <v>1185</v>
      </c>
      <c r="E813" s="12" t="s">
        <v>2556</v>
      </c>
      <c r="F813" s="12" t="s">
        <v>107</v>
      </c>
      <c r="G813" s="12" t="s">
        <v>2970</v>
      </c>
      <c r="H813" s="13" t="s">
        <v>2971</v>
      </c>
      <c r="I813" s="11" t="s">
        <v>2972</v>
      </c>
      <c r="J813" s="11" t="s">
        <v>2973</v>
      </c>
      <c r="K813" s="11" t="s">
        <v>42</v>
      </c>
      <c r="L813" s="12" t="s">
        <v>947</v>
      </c>
      <c r="M813" s="11" t="s">
        <v>27</v>
      </c>
      <c r="N813" s="11" t="s">
        <v>37</v>
      </c>
      <c r="O813" s="11" t="s">
        <v>29</v>
      </c>
      <c r="P813" s="12" t="s">
        <v>30</v>
      </c>
    </row>
    <row r="814" customHeight="1" spans="1:16">
      <c r="A814" s="11">
        <f t="shared" si="12"/>
        <v>813</v>
      </c>
      <c r="B814" s="12" t="s">
        <v>16</v>
      </c>
      <c r="C814" s="12" t="s">
        <v>2403</v>
      </c>
      <c r="D814" s="12" t="s">
        <v>1185</v>
      </c>
      <c r="E814" s="12" t="s">
        <v>2556</v>
      </c>
      <c r="F814" s="12" t="s">
        <v>107</v>
      </c>
      <c r="G814" s="12" t="s">
        <v>2974</v>
      </c>
      <c r="H814" s="13" t="s">
        <v>2975</v>
      </c>
      <c r="I814" s="11" t="s">
        <v>2976</v>
      </c>
      <c r="J814" s="11" t="s">
        <v>2977</v>
      </c>
      <c r="K814" s="11" t="s">
        <v>48</v>
      </c>
      <c r="L814" s="12" t="s">
        <v>2818</v>
      </c>
      <c r="M814" s="11" t="s">
        <v>27</v>
      </c>
      <c r="N814" s="11" t="s">
        <v>37</v>
      </c>
      <c r="O814" s="11" t="s">
        <v>29</v>
      </c>
      <c r="P814" s="12" t="s">
        <v>30</v>
      </c>
    </row>
    <row r="815" customHeight="1" spans="1:16">
      <c r="A815" s="11">
        <f t="shared" si="12"/>
        <v>814</v>
      </c>
      <c r="B815" s="12" t="s">
        <v>16</v>
      </c>
      <c r="C815" s="12" t="s">
        <v>2403</v>
      </c>
      <c r="D815" s="12" t="s">
        <v>1185</v>
      </c>
      <c r="E815" s="12" t="s">
        <v>2556</v>
      </c>
      <c r="F815" s="12" t="s">
        <v>107</v>
      </c>
      <c r="G815" s="12" t="s">
        <v>2978</v>
      </c>
      <c r="H815" s="13" t="s">
        <v>2979</v>
      </c>
      <c r="I815" s="11" t="s">
        <v>2980</v>
      </c>
      <c r="J815" s="11" t="s">
        <v>2981</v>
      </c>
      <c r="K815" s="11" t="s">
        <v>48</v>
      </c>
      <c r="L815" s="12" t="s">
        <v>346</v>
      </c>
      <c r="M815" s="11" t="s">
        <v>27</v>
      </c>
      <c r="N815" s="11" t="s">
        <v>28</v>
      </c>
      <c r="O815" s="11" t="s">
        <v>29</v>
      </c>
      <c r="P815" s="12" t="s">
        <v>30</v>
      </c>
    </row>
    <row r="816" customHeight="1" spans="1:16">
      <c r="A816" s="11">
        <f t="shared" si="12"/>
        <v>815</v>
      </c>
      <c r="B816" s="12" t="s">
        <v>16</v>
      </c>
      <c r="C816" s="12" t="s">
        <v>2403</v>
      </c>
      <c r="D816" s="12" t="s">
        <v>1185</v>
      </c>
      <c r="E816" s="12" t="s">
        <v>2556</v>
      </c>
      <c r="F816" s="12" t="s">
        <v>107</v>
      </c>
      <c r="G816" s="12" t="s">
        <v>2982</v>
      </c>
      <c r="H816" s="13" t="s">
        <v>2983</v>
      </c>
      <c r="I816" s="11" t="s">
        <v>2984</v>
      </c>
      <c r="J816" s="11" t="s">
        <v>2985</v>
      </c>
      <c r="K816" s="11" t="s">
        <v>48</v>
      </c>
      <c r="L816" s="12" t="s">
        <v>2484</v>
      </c>
      <c r="M816" s="11" t="s">
        <v>27</v>
      </c>
      <c r="N816" s="11" t="s">
        <v>37</v>
      </c>
      <c r="O816" s="11" t="s">
        <v>29</v>
      </c>
      <c r="P816" s="12" t="s">
        <v>30</v>
      </c>
    </row>
    <row r="817" customHeight="1" spans="1:16">
      <c r="A817" s="11">
        <f t="shared" si="12"/>
        <v>816</v>
      </c>
      <c r="B817" s="12" t="s">
        <v>16</v>
      </c>
      <c r="C817" s="12" t="s">
        <v>2403</v>
      </c>
      <c r="D817" s="12" t="s">
        <v>1185</v>
      </c>
      <c r="E817" s="12" t="s">
        <v>2556</v>
      </c>
      <c r="F817" s="12" t="s">
        <v>107</v>
      </c>
      <c r="G817" s="12" t="s">
        <v>2986</v>
      </c>
      <c r="H817" s="13" t="s">
        <v>2987</v>
      </c>
      <c r="I817" s="11" t="s">
        <v>2988</v>
      </c>
      <c r="J817" s="11" t="s">
        <v>2989</v>
      </c>
      <c r="K817" s="11" t="s">
        <v>48</v>
      </c>
      <c r="L817" s="12" t="s">
        <v>555</v>
      </c>
      <c r="M817" s="11" t="s">
        <v>27</v>
      </c>
      <c r="N817" s="11" t="s">
        <v>28</v>
      </c>
      <c r="O817" s="11" t="s">
        <v>29</v>
      </c>
      <c r="P817" s="12" t="s">
        <v>30</v>
      </c>
    </row>
    <row r="818" customHeight="1" spans="1:16">
      <c r="A818" s="11">
        <f t="shared" si="12"/>
        <v>817</v>
      </c>
      <c r="B818" s="12" t="s">
        <v>16</v>
      </c>
      <c r="C818" s="12" t="s">
        <v>2403</v>
      </c>
      <c r="D818" s="12" t="s">
        <v>1185</v>
      </c>
      <c r="E818" s="12" t="s">
        <v>2556</v>
      </c>
      <c r="F818" s="12" t="s">
        <v>107</v>
      </c>
      <c r="G818" s="12" t="s">
        <v>2986</v>
      </c>
      <c r="H818" s="13" t="s">
        <v>2987</v>
      </c>
      <c r="I818" s="11" t="s">
        <v>2990</v>
      </c>
      <c r="J818" s="11" t="s">
        <v>2991</v>
      </c>
      <c r="K818" s="11" t="s">
        <v>48</v>
      </c>
      <c r="L818" s="12" t="s">
        <v>719</v>
      </c>
      <c r="M818" s="11" t="s">
        <v>27</v>
      </c>
      <c r="N818" s="11" t="s">
        <v>37</v>
      </c>
      <c r="O818" s="11" t="s">
        <v>29</v>
      </c>
      <c r="P818" s="12" t="s">
        <v>30</v>
      </c>
    </row>
    <row r="819" customHeight="1" spans="1:16">
      <c r="A819" s="11">
        <f t="shared" si="12"/>
        <v>818</v>
      </c>
      <c r="B819" s="12" t="s">
        <v>16</v>
      </c>
      <c r="C819" s="12" t="s">
        <v>2403</v>
      </c>
      <c r="D819" s="12" t="s">
        <v>1185</v>
      </c>
      <c r="E819" s="12" t="s">
        <v>2556</v>
      </c>
      <c r="F819" s="12" t="s">
        <v>107</v>
      </c>
      <c r="G819" s="12" t="s">
        <v>2992</v>
      </c>
      <c r="H819" s="13" t="s">
        <v>2993</v>
      </c>
      <c r="I819" s="11" t="s">
        <v>2994</v>
      </c>
      <c r="J819" s="11" t="s">
        <v>2995</v>
      </c>
      <c r="K819" s="11" t="s">
        <v>48</v>
      </c>
      <c r="L819" s="12" t="s">
        <v>54</v>
      </c>
      <c r="M819" s="11" t="s">
        <v>27</v>
      </c>
      <c r="N819" s="11" t="s">
        <v>37</v>
      </c>
      <c r="O819" s="11" t="s">
        <v>29</v>
      </c>
      <c r="P819" s="12" t="s">
        <v>30</v>
      </c>
    </row>
    <row r="820" customHeight="1" spans="1:16">
      <c r="A820" s="11">
        <f t="shared" si="12"/>
        <v>819</v>
      </c>
      <c r="B820" s="12" t="s">
        <v>16</v>
      </c>
      <c r="C820" s="12" t="s">
        <v>2403</v>
      </c>
      <c r="D820" s="12" t="s">
        <v>1185</v>
      </c>
      <c r="E820" s="12" t="s">
        <v>2556</v>
      </c>
      <c r="F820" s="12" t="s">
        <v>107</v>
      </c>
      <c r="G820" s="12" t="s">
        <v>2996</v>
      </c>
      <c r="H820" s="13" t="s">
        <v>2997</v>
      </c>
      <c r="I820" s="11" t="s">
        <v>2998</v>
      </c>
      <c r="J820" s="11" t="s">
        <v>2999</v>
      </c>
      <c r="K820" s="11" t="s">
        <v>48</v>
      </c>
      <c r="L820" s="12" t="s">
        <v>474</v>
      </c>
      <c r="M820" s="11" t="s">
        <v>27</v>
      </c>
      <c r="N820" s="11" t="s">
        <v>28</v>
      </c>
      <c r="O820" s="11" t="s">
        <v>29</v>
      </c>
      <c r="P820" s="12" t="s">
        <v>30</v>
      </c>
    </row>
    <row r="821" customHeight="1" spans="1:16">
      <c r="A821" s="11">
        <f t="shared" si="12"/>
        <v>820</v>
      </c>
      <c r="B821" s="12" t="s">
        <v>16</v>
      </c>
      <c r="C821" s="12" t="s">
        <v>2403</v>
      </c>
      <c r="D821" s="12" t="s">
        <v>1185</v>
      </c>
      <c r="E821" s="12" t="s">
        <v>2556</v>
      </c>
      <c r="F821" s="12" t="s">
        <v>107</v>
      </c>
      <c r="G821" s="12" t="s">
        <v>3000</v>
      </c>
      <c r="H821" s="13" t="s">
        <v>3001</v>
      </c>
      <c r="I821" s="11" t="s">
        <v>3002</v>
      </c>
      <c r="J821" s="11" t="s">
        <v>3003</v>
      </c>
      <c r="K821" s="11" t="s">
        <v>48</v>
      </c>
      <c r="L821" s="12" t="s">
        <v>1352</v>
      </c>
      <c r="M821" s="11" t="s">
        <v>27</v>
      </c>
      <c r="N821" s="11" t="s">
        <v>28</v>
      </c>
      <c r="O821" s="11" t="s">
        <v>29</v>
      </c>
      <c r="P821" s="12" t="s">
        <v>30</v>
      </c>
    </row>
    <row r="822" customHeight="1" spans="1:16">
      <c r="A822" s="11">
        <f t="shared" si="12"/>
        <v>821</v>
      </c>
      <c r="B822" s="12" t="s">
        <v>16</v>
      </c>
      <c r="C822" s="12" t="s">
        <v>2403</v>
      </c>
      <c r="D822" s="12" t="s">
        <v>1185</v>
      </c>
      <c r="E822" s="12" t="s">
        <v>2556</v>
      </c>
      <c r="F822" s="12" t="s">
        <v>107</v>
      </c>
      <c r="G822" s="12" t="s">
        <v>3004</v>
      </c>
      <c r="H822" s="13" t="s">
        <v>3005</v>
      </c>
      <c r="I822" s="11" t="s">
        <v>3006</v>
      </c>
      <c r="J822" s="11" t="s">
        <v>3007</v>
      </c>
      <c r="K822" s="11" t="s">
        <v>48</v>
      </c>
      <c r="L822" s="12" t="s">
        <v>1352</v>
      </c>
      <c r="M822" s="11" t="s">
        <v>27</v>
      </c>
      <c r="N822" s="11" t="s">
        <v>37</v>
      </c>
      <c r="O822" s="11" t="s">
        <v>29</v>
      </c>
      <c r="P822" s="12" t="s">
        <v>30</v>
      </c>
    </row>
    <row r="823" customHeight="1" spans="1:16">
      <c r="A823" s="11">
        <f t="shared" si="12"/>
        <v>822</v>
      </c>
      <c r="B823" s="12" t="s">
        <v>16</v>
      </c>
      <c r="C823" s="12" t="s">
        <v>2403</v>
      </c>
      <c r="D823" s="12" t="s">
        <v>1185</v>
      </c>
      <c r="E823" s="12" t="s">
        <v>2556</v>
      </c>
      <c r="F823" s="12" t="s">
        <v>107</v>
      </c>
      <c r="G823" s="12" t="s">
        <v>2963</v>
      </c>
      <c r="H823" s="13" t="s">
        <v>2964</v>
      </c>
      <c r="I823" s="11" t="s">
        <v>3008</v>
      </c>
      <c r="J823" s="11" t="s">
        <v>3009</v>
      </c>
      <c r="K823" s="11" t="s">
        <v>48</v>
      </c>
      <c r="L823" s="12" t="s">
        <v>479</v>
      </c>
      <c r="M823" s="11" t="s">
        <v>27</v>
      </c>
      <c r="N823" s="11" t="s">
        <v>37</v>
      </c>
      <c r="O823" s="11" t="s">
        <v>29</v>
      </c>
      <c r="P823" s="12" t="s">
        <v>30</v>
      </c>
    </row>
    <row r="824" customHeight="1" spans="1:16">
      <c r="A824" s="11">
        <f t="shared" si="12"/>
        <v>823</v>
      </c>
      <c r="B824" s="12" t="s">
        <v>16</v>
      </c>
      <c r="C824" s="12" t="s">
        <v>2403</v>
      </c>
      <c r="D824" s="12" t="s">
        <v>1185</v>
      </c>
      <c r="E824" s="12" t="s">
        <v>2556</v>
      </c>
      <c r="F824" s="12" t="s">
        <v>107</v>
      </c>
      <c r="G824" s="12" t="s">
        <v>3010</v>
      </c>
      <c r="H824" s="13" t="s">
        <v>3011</v>
      </c>
      <c r="I824" s="11" t="s">
        <v>3012</v>
      </c>
      <c r="J824" s="11" t="s">
        <v>3013</v>
      </c>
      <c r="K824" s="11" t="s">
        <v>48</v>
      </c>
      <c r="L824" s="12" t="s">
        <v>479</v>
      </c>
      <c r="M824" s="11" t="s">
        <v>27</v>
      </c>
      <c r="N824" s="11" t="s">
        <v>37</v>
      </c>
      <c r="O824" s="11" t="s">
        <v>29</v>
      </c>
      <c r="P824" s="12" t="s">
        <v>30</v>
      </c>
    </row>
    <row r="825" customHeight="1" spans="1:16">
      <c r="A825" s="11">
        <f t="shared" si="12"/>
        <v>824</v>
      </c>
      <c r="B825" s="12" t="s">
        <v>16</v>
      </c>
      <c r="C825" s="12" t="s">
        <v>2403</v>
      </c>
      <c r="D825" s="12" t="s">
        <v>1185</v>
      </c>
      <c r="E825" s="12" t="s">
        <v>2556</v>
      </c>
      <c r="F825" s="12" t="s">
        <v>107</v>
      </c>
      <c r="G825" s="12" t="s">
        <v>2974</v>
      </c>
      <c r="H825" s="13" t="s">
        <v>2975</v>
      </c>
      <c r="I825" s="11" t="s">
        <v>3014</v>
      </c>
      <c r="J825" s="11" t="s">
        <v>3015</v>
      </c>
      <c r="K825" s="11" t="s">
        <v>48</v>
      </c>
      <c r="L825" s="12" t="s">
        <v>615</v>
      </c>
      <c r="M825" s="11" t="s">
        <v>27</v>
      </c>
      <c r="N825" s="11" t="s">
        <v>37</v>
      </c>
      <c r="O825" s="11" t="s">
        <v>29</v>
      </c>
      <c r="P825" s="12" t="s">
        <v>30</v>
      </c>
    </row>
    <row r="826" customHeight="1" spans="1:16">
      <c r="A826" s="11">
        <f t="shared" si="12"/>
        <v>825</v>
      </c>
      <c r="B826" s="12" t="s">
        <v>16</v>
      </c>
      <c r="C826" s="12" t="s">
        <v>2403</v>
      </c>
      <c r="D826" s="12" t="s">
        <v>1185</v>
      </c>
      <c r="E826" s="12" t="s">
        <v>2404</v>
      </c>
      <c r="F826" s="12" t="s">
        <v>107</v>
      </c>
      <c r="G826" s="12" t="s">
        <v>3016</v>
      </c>
      <c r="H826" s="13" t="s">
        <v>37</v>
      </c>
      <c r="I826" s="11" t="s">
        <v>3017</v>
      </c>
      <c r="J826" s="11" t="s">
        <v>3018</v>
      </c>
      <c r="K826" s="11" t="s">
        <v>70</v>
      </c>
      <c r="L826" s="12" t="s">
        <v>3019</v>
      </c>
      <c r="M826" s="11" t="s">
        <v>27</v>
      </c>
      <c r="N826" s="11" t="s">
        <v>28</v>
      </c>
      <c r="O826" s="11" t="s">
        <v>29</v>
      </c>
      <c r="P826" s="12" t="s">
        <v>30</v>
      </c>
    </row>
    <row r="827" customHeight="1" spans="1:16">
      <c r="A827" s="11">
        <f t="shared" si="12"/>
        <v>826</v>
      </c>
      <c r="B827" s="12" t="s">
        <v>16</v>
      </c>
      <c r="C827" s="12" t="s">
        <v>2403</v>
      </c>
      <c r="D827" s="12" t="s">
        <v>1185</v>
      </c>
      <c r="E827" s="12" t="s">
        <v>2556</v>
      </c>
      <c r="F827" s="12" t="s">
        <v>107</v>
      </c>
      <c r="G827" s="12" t="s">
        <v>3010</v>
      </c>
      <c r="H827" s="13" t="s">
        <v>3011</v>
      </c>
      <c r="I827" s="11" t="s">
        <v>3020</v>
      </c>
      <c r="J827" s="11" t="s">
        <v>3021</v>
      </c>
      <c r="K827" s="11" t="s">
        <v>76</v>
      </c>
      <c r="L827" s="12" t="s">
        <v>2721</v>
      </c>
      <c r="M827" s="11" t="s">
        <v>27</v>
      </c>
      <c r="N827" s="11" t="s">
        <v>28</v>
      </c>
      <c r="O827" s="11" t="s">
        <v>29</v>
      </c>
      <c r="P827" s="12" t="s">
        <v>30</v>
      </c>
    </row>
    <row r="828" customHeight="1" spans="1:16">
      <c r="A828" s="11">
        <f t="shared" si="12"/>
        <v>827</v>
      </c>
      <c r="B828" s="12" t="s">
        <v>16</v>
      </c>
      <c r="C828" s="12" t="s">
        <v>2403</v>
      </c>
      <c r="D828" s="12" t="s">
        <v>1185</v>
      </c>
      <c r="E828" s="12" t="s">
        <v>2556</v>
      </c>
      <c r="F828" s="12" t="s">
        <v>107</v>
      </c>
      <c r="G828" s="12" t="s">
        <v>2992</v>
      </c>
      <c r="H828" s="13" t="s">
        <v>2993</v>
      </c>
      <c r="I828" s="11" t="s">
        <v>3022</v>
      </c>
      <c r="J828" s="11" t="s">
        <v>3023</v>
      </c>
      <c r="K828" s="11" t="s">
        <v>85</v>
      </c>
      <c r="L828" s="12" t="s">
        <v>86</v>
      </c>
      <c r="M828" s="11" t="s">
        <v>27</v>
      </c>
      <c r="N828" s="11" t="s">
        <v>37</v>
      </c>
      <c r="O828" s="11" t="s">
        <v>29</v>
      </c>
      <c r="P828" s="12" t="s">
        <v>30</v>
      </c>
    </row>
    <row r="829" customHeight="1" spans="1:16">
      <c r="A829" s="11">
        <f t="shared" si="12"/>
        <v>828</v>
      </c>
      <c r="B829" s="12" t="s">
        <v>16</v>
      </c>
      <c r="C829" s="12" t="s">
        <v>2403</v>
      </c>
      <c r="D829" s="12" t="s">
        <v>1185</v>
      </c>
      <c r="E829" s="12" t="s">
        <v>2556</v>
      </c>
      <c r="F829" s="12" t="s">
        <v>107</v>
      </c>
      <c r="G829" s="12" t="s">
        <v>3024</v>
      </c>
      <c r="H829" s="13" t="s">
        <v>3025</v>
      </c>
      <c r="I829" s="11" t="s">
        <v>3026</v>
      </c>
      <c r="J829" s="11" t="s">
        <v>3027</v>
      </c>
      <c r="K829" s="11" t="s">
        <v>85</v>
      </c>
      <c r="L829" s="12" t="s">
        <v>86</v>
      </c>
      <c r="M829" s="11" t="s">
        <v>27</v>
      </c>
      <c r="N829" s="11" t="s">
        <v>37</v>
      </c>
      <c r="O829" s="11" t="s">
        <v>29</v>
      </c>
      <c r="P829" s="12" t="s">
        <v>30</v>
      </c>
    </row>
    <row r="830" customHeight="1" spans="1:16">
      <c r="A830" s="11">
        <f t="shared" si="12"/>
        <v>829</v>
      </c>
      <c r="B830" s="12" t="s">
        <v>16</v>
      </c>
      <c r="C830" s="12" t="s">
        <v>2403</v>
      </c>
      <c r="D830" s="12" t="s">
        <v>1185</v>
      </c>
      <c r="E830" s="12" t="s">
        <v>2556</v>
      </c>
      <c r="F830" s="12" t="s">
        <v>107</v>
      </c>
      <c r="G830" s="12" t="s">
        <v>3024</v>
      </c>
      <c r="H830" s="13" t="s">
        <v>3025</v>
      </c>
      <c r="I830" s="11" t="s">
        <v>3028</v>
      </c>
      <c r="J830" s="11" t="s">
        <v>3029</v>
      </c>
      <c r="K830" s="11" t="s">
        <v>85</v>
      </c>
      <c r="L830" s="12" t="s">
        <v>308</v>
      </c>
      <c r="M830" s="11" t="s">
        <v>27</v>
      </c>
      <c r="N830" s="11" t="s">
        <v>37</v>
      </c>
      <c r="O830" s="11" t="s">
        <v>29</v>
      </c>
      <c r="P830" s="12" t="s">
        <v>30</v>
      </c>
    </row>
    <row r="831" customHeight="1" spans="1:16">
      <c r="A831" s="11">
        <f t="shared" si="12"/>
        <v>830</v>
      </c>
      <c r="B831" s="12" t="s">
        <v>16</v>
      </c>
      <c r="C831" s="12" t="s">
        <v>2403</v>
      </c>
      <c r="D831" s="12" t="s">
        <v>1185</v>
      </c>
      <c r="E831" s="12" t="s">
        <v>2556</v>
      </c>
      <c r="F831" s="12" t="s">
        <v>107</v>
      </c>
      <c r="G831" s="12" t="s">
        <v>3000</v>
      </c>
      <c r="H831" s="13" t="s">
        <v>3001</v>
      </c>
      <c r="I831" s="11" t="s">
        <v>3030</v>
      </c>
      <c r="J831" s="11" t="s">
        <v>3031</v>
      </c>
      <c r="K831" s="11" t="s">
        <v>217</v>
      </c>
      <c r="L831" s="12" t="s">
        <v>3032</v>
      </c>
      <c r="M831" s="11" t="s">
        <v>27</v>
      </c>
      <c r="N831" s="11" t="s">
        <v>37</v>
      </c>
      <c r="O831" s="11" t="s">
        <v>29</v>
      </c>
      <c r="P831" s="12" t="s">
        <v>30</v>
      </c>
    </row>
    <row r="832" customHeight="1" spans="1:16">
      <c r="A832" s="11">
        <f t="shared" si="12"/>
        <v>831</v>
      </c>
      <c r="B832" s="12" t="s">
        <v>16</v>
      </c>
      <c r="C832" s="12" t="s">
        <v>2403</v>
      </c>
      <c r="D832" s="12" t="s">
        <v>1185</v>
      </c>
      <c r="E832" s="12" t="s">
        <v>2556</v>
      </c>
      <c r="F832" s="12" t="s">
        <v>107</v>
      </c>
      <c r="G832" s="12" t="s">
        <v>2963</v>
      </c>
      <c r="H832" s="13" t="s">
        <v>2964</v>
      </c>
      <c r="I832" s="11" t="s">
        <v>3033</v>
      </c>
      <c r="J832" s="11" t="s">
        <v>3034</v>
      </c>
      <c r="K832" s="11" t="s">
        <v>217</v>
      </c>
      <c r="L832" s="12" t="s">
        <v>1182</v>
      </c>
      <c r="M832" s="11" t="s">
        <v>27</v>
      </c>
      <c r="N832" s="11" t="s">
        <v>37</v>
      </c>
      <c r="O832" s="11" t="s">
        <v>29</v>
      </c>
      <c r="P832" s="12" t="s">
        <v>30</v>
      </c>
    </row>
    <row r="833" customHeight="1" spans="1:16">
      <c r="A833" s="11">
        <f t="shared" si="12"/>
        <v>832</v>
      </c>
      <c r="B833" s="12" t="s">
        <v>16</v>
      </c>
      <c r="C833" s="12" t="s">
        <v>2403</v>
      </c>
      <c r="D833" s="12" t="s">
        <v>1185</v>
      </c>
      <c r="E833" s="12" t="s">
        <v>2556</v>
      </c>
      <c r="F833" s="12" t="s">
        <v>107</v>
      </c>
      <c r="G833" s="12" t="s">
        <v>3035</v>
      </c>
      <c r="H833" s="13" t="s">
        <v>3036</v>
      </c>
      <c r="I833" s="11" t="s">
        <v>3037</v>
      </c>
      <c r="J833" s="11" t="s">
        <v>3038</v>
      </c>
      <c r="K833" s="11" t="s">
        <v>217</v>
      </c>
      <c r="L833" s="12" t="s">
        <v>1182</v>
      </c>
      <c r="M833" s="11" t="s">
        <v>27</v>
      </c>
      <c r="N833" s="11" t="s">
        <v>37</v>
      </c>
      <c r="O833" s="11" t="s">
        <v>29</v>
      </c>
      <c r="P833" s="12" t="s">
        <v>30</v>
      </c>
    </row>
    <row r="834" customHeight="1" spans="1:16">
      <c r="A834" s="11">
        <f t="shared" ref="A834:A897" si="13">ROW()-1</f>
        <v>833</v>
      </c>
      <c r="B834" s="12" t="s">
        <v>16</v>
      </c>
      <c r="C834" s="12" t="s">
        <v>2403</v>
      </c>
      <c r="D834" s="12" t="s">
        <v>1185</v>
      </c>
      <c r="E834" s="12" t="s">
        <v>2556</v>
      </c>
      <c r="F834" s="12" t="s">
        <v>107</v>
      </c>
      <c r="G834" s="12" t="s">
        <v>2974</v>
      </c>
      <c r="H834" s="13" t="s">
        <v>2975</v>
      </c>
      <c r="I834" s="11" t="s">
        <v>3039</v>
      </c>
      <c r="J834" s="11" t="s">
        <v>3040</v>
      </c>
      <c r="K834" s="11" t="s">
        <v>217</v>
      </c>
      <c r="L834" s="12" t="s">
        <v>2543</v>
      </c>
      <c r="M834" s="11" t="s">
        <v>27</v>
      </c>
      <c r="N834" s="11" t="s">
        <v>37</v>
      </c>
      <c r="O834" s="11" t="s">
        <v>29</v>
      </c>
      <c r="P834" s="12" t="s">
        <v>30</v>
      </c>
    </row>
    <row r="835" customHeight="1" spans="1:16">
      <c r="A835" s="11">
        <f t="shared" si="13"/>
        <v>834</v>
      </c>
      <c r="B835" s="12" t="s">
        <v>16</v>
      </c>
      <c r="C835" s="12" t="s">
        <v>3041</v>
      </c>
      <c r="D835" s="12" t="s">
        <v>18</v>
      </c>
      <c r="E835" s="12" t="s">
        <v>3042</v>
      </c>
      <c r="F835" s="12" t="s">
        <v>20</v>
      </c>
      <c r="G835" s="12" t="s">
        <v>3043</v>
      </c>
      <c r="H835" s="13" t="s">
        <v>3044</v>
      </c>
      <c r="I835" s="11" t="s">
        <v>3045</v>
      </c>
      <c r="J835" s="11" t="s">
        <v>3046</v>
      </c>
      <c r="K835" s="11" t="s">
        <v>117</v>
      </c>
      <c r="L835" s="12" t="s">
        <v>3047</v>
      </c>
      <c r="M835" s="11" t="s">
        <v>27</v>
      </c>
      <c r="N835" s="11" t="s">
        <v>28</v>
      </c>
      <c r="O835" s="11" t="s">
        <v>29</v>
      </c>
      <c r="P835" s="12" t="s">
        <v>30</v>
      </c>
    </row>
    <row r="836" customHeight="1" spans="1:16">
      <c r="A836" s="11">
        <f t="shared" si="13"/>
        <v>835</v>
      </c>
      <c r="B836" s="12" t="s">
        <v>16</v>
      </c>
      <c r="C836" s="12" t="s">
        <v>3041</v>
      </c>
      <c r="D836" s="12" t="s">
        <v>18</v>
      </c>
      <c r="E836" s="12" t="s">
        <v>3042</v>
      </c>
      <c r="F836" s="12" t="s">
        <v>20</v>
      </c>
      <c r="G836" s="12" t="s">
        <v>3048</v>
      </c>
      <c r="H836" s="13" t="s">
        <v>3049</v>
      </c>
      <c r="I836" s="11" t="s">
        <v>3050</v>
      </c>
      <c r="J836" s="11" t="s">
        <v>3051</v>
      </c>
      <c r="K836" s="11" t="s">
        <v>48</v>
      </c>
      <c r="L836" s="12" t="s">
        <v>1413</v>
      </c>
      <c r="M836" s="11" t="s">
        <v>27</v>
      </c>
      <c r="N836" s="11" t="s">
        <v>37</v>
      </c>
      <c r="O836" s="11" t="s">
        <v>29</v>
      </c>
      <c r="P836" s="12" t="s">
        <v>30</v>
      </c>
    </row>
    <row r="837" customHeight="1" spans="1:16">
      <c r="A837" s="11">
        <f t="shared" si="13"/>
        <v>836</v>
      </c>
      <c r="B837" s="12" t="s">
        <v>16</v>
      </c>
      <c r="C837" s="12" t="s">
        <v>3041</v>
      </c>
      <c r="D837" s="12" t="s">
        <v>237</v>
      </c>
      <c r="E837" s="12" t="s">
        <v>3052</v>
      </c>
      <c r="F837" s="12" t="s">
        <v>107</v>
      </c>
      <c r="G837" s="12" t="s">
        <v>3053</v>
      </c>
      <c r="H837" s="13" t="s">
        <v>3054</v>
      </c>
      <c r="I837" s="11" t="s">
        <v>3055</v>
      </c>
      <c r="J837" s="11" t="s">
        <v>3056</v>
      </c>
      <c r="K837" s="11" t="s">
        <v>225</v>
      </c>
      <c r="L837" s="12" t="s">
        <v>229</v>
      </c>
      <c r="M837" s="11" t="s">
        <v>27</v>
      </c>
      <c r="N837" s="11" t="s">
        <v>37</v>
      </c>
      <c r="O837" s="11" t="s">
        <v>29</v>
      </c>
      <c r="P837" s="12" t="s">
        <v>30</v>
      </c>
    </row>
    <row r="838" customHeight="1" spans="1:16">
      <c r="A838" s="11">
        <f t="shared" si="13"/>
        <v>837</v>
      </c>
      <c r="B838" s="12" t="s">
        <v>16</v>
      </c>
      <c r="C838" s="12" t="s">
        <v>3041</v>
      </c>
      <c r="D838" s="12" t="s">
        <v>439</v>
      </c>
      <c r="E838" s="12" t="s">
        <v>3042</v>
      </c>
      <c r="F838" s="12" t="s">
        <v>20</v>
      </c>
      <c r="G838" s="12" t="s">
        <v>3057</v>
      </c>
      <c r="H838" s="13" t="s">
        <v>3058</v>
      </c>
      <c r="I838" s="11" t="s">
        <v>3059</v>
      </c>
      <c r="J838" s="11" t="s">
        <v>3060</v>
      </c>
      <c r="K838" s="11" t="s">
        <v>999</v>
      </c>
      <c r="L838" s="12" t="s">
        <v>3061</v>
      </c>
      <c r="M838" s="11" t="s">
        <v>27</v>
      </c>
      <c r="N838" s="11" t="s">
        <v>37</v>
      </c>
      <c r="O838" s="11" t="s">
        <v>29</v>
      </c>
      <c r="P838" s="12" t="s">
        <v>30</v>
      </c>
    </row>
    <row r="839" customHeight="1" spans="1:16">
      <c r="A839" s="11">
        <f t="shared" si="13"/>
        <v>838</v>
      </c>
      <c r="B839" s="12" t="s">
        <v>16</v>
      </c>
      <c r="C839" s="12" t="s">
        <v>3041</v>
      </c>
      <c r="D839" s="12" t="s">
        <v>439</v>
      </c>
      <c r="E839" s="12" t="s">
        <v>3052</v>
      </c>
      <c r="F839" s="12" t="s">
        <v>20</v>
      </c>
      <c r="G839" s="12" t="s">
        <v>3062</v>
      </c>
      <c r="H839" s="13" t="s">
        <v>3063</v>
      </c>
      <c r="I839" s="11" t="s">
        <v>3064</v>
      </c>
      <c r="J839" s="11" t="s">
        <v>3065</v>
      </c>
      <c r="K839" s="11" t="s">
        <v>225</v>
      </c>
      <c r="L839" s="12" t="s">
        <v>229</v>
      </c>
      <c r="M839" s="11" t="s">
        <v>27</v>
      </c>
      <c r="N839" s="11" t="s">
        <v>28</v>
      </c>
      <c r="O839" s="11" t="s">
        <v>29</v>
      </c>
      <c r="P839" s="12" t="s">
        <v>30</v>
      </c>
    </row>
    <row r="840" customHeight="1" spans="1:16">
      <c r="A840" s="11">
        <f t="shared" si="13"/>
        <v>839</v>
      </c>
      <c r="B840" s="12" t="s">
        <v>16</v>
      </c>
      <c r="C840" s="12" t="s">
        <v>3041</v>
      </c>
      <c r="D840" s="12" t="s">
        <v>439</v>
      </c>
      <c r="E840" s="12" t="s">
        <v>3042</v>
      </c>
      <c r="F840" s="12" t="s">
        <v>107</v>
      </c>
      <c r="G840" s="12" t="s">
        <v>3066</v>
      </c>
      <c r="H840" s="13" t="s">
        <v>3067</v>
      </c>
      <c r="I840" s="11" t="s">
        <v>3068</v>
      </c>
      <c r="J840" s="11" t="s">
        <v>3069</v>
      </c>
      <c r="K840" s="11" t="s">
        <v>48</v>
      </c>
      <c r="L840" s="12" t="s">
        <v>1413</v>
      </c>
      <c r="M840" s="11" t="s">
        <v>27</v>
      </c>
      <c r="N840" s="11" t="s">
        <v>37</v>
      </c>
      <c r="O840" s="11" t="s">
        <v>29</v>
      </c>
      <c r="P840" s="12" t="s">
        <v>30</v>
      </c>
    </row>
    <row r="841" customHeight="1" spans="1:16">
      <c r="A841" s="11">
        <f t="shared" si="13"/>
        <v>840</v>
      </c>
      <c r="B841" s="12" t="s">
        <v>16</v>
      </c>
      <c r="C841" s="12" t="s">
        <v>3041</v>
      </c>
      <c r="D841" s="12" t="s">
        <v>439</v>
      </c>
      <c r="E841" s="12" t="s">
        <v>3042</v>
      </c>
      <c r="F841" s="12" t="s">
        <v>107</v>
      </c>
      <c r="G841" s="12" t="s">
        <v>3070</v>
      </c>
      <c r="H841" s="13" t="s">
        <v>3071</v>
      </c>
      <c r="I841" s="11" t="s">
        <v>3072</v>
      </c>
      <c r="J841" s="11" t="s">
        <v>3073</v>
      </c>
      <c r="K841" s="11" t="s">
        <v>48</v>
      </c>
      <c r="L841" s="12" t="s">
        <v>346</v>
      </c>
      <c r="M841" s="11" t="s">
        <v>27</v>
      </c>
      <c r="N841" s="11" t="s">
        <v>28</v>
      </c>
      <c r="O841" s="11" t="s">
        <v>29</v>
      </c>
      <c r="P841" s="12" t="s">
        <v>30</v>
      </c>
    </row>
    <row r="842" customHeight="1" spans="1:16">
      <c r="A842" s="11">
        <f t="shared" si="13"/>
        <v>841</v>
      </c>
      <c r="B842" s="12" t="s">
        <v>16</v>
      </c>
      <c r="C842" s="12" t="s">
        <v>3041</v>
      </c>
      <c r="D842" s="12" t="s">
        <v>439</v>
      </c>
      <c r="E842" s="12" t="s">
        <v>3042</v>
      </c>
      <c r="F842" s="12" t="s">
        <v>107</v>
      </c>
      <c r="G842" s="12" t="s">
        <v>3074</v>
      </c>
      <c r="H842" s="13" t="s">
        <v>3075</v>
      </c>
      <c r="I842" s="11" t="s">
        <v>3076</v>
      </c>
      <c r="J842" s="11" t="s">
        <v>3077</v>
      </c>
      <c r="K842" s="11" t="s">
        <v>76</v>
      </c>
      <c r="L842" s="12" t="s">
        <v>199</v>
      </c>
      <c r="M842" s="11" t="s">
        <v>27</v>
      </c>
      <c r="N842" s="11" t="s">
        <v>37</v>
      </c>
      <c r="O842" s="11" t="s">
        <v>29</v>
      </c>
      <c r="P842" s="12" t="s">
        <v>30</v>
      </c>
    </row>
    <row r="843" customHeight="1" spans="1:16">
      <c r="A843" s="11">
        <f t="shared" si="13"/>
        <v>842</v>
      </c>
      <c r="B843" s="12" t="s">
        <v>16</v>
      </c>
      <c r="C843" s="12" t="s">
        <v>3041</v>
      </c>
      <c r="D843" s="12" t="s">
        <v>439</v>
      </c>
      <c r="E843" s="12" t="s">
        <v>3052</v>
      </c>
      <c r="F843" s="12" t="s">
        <v>107</v>
      </c>
      <c r="G843" s="12" t="s">
        <v>3078</v>
      </c>
      <c r="H843" s="13" t="s">
        <v>3079</v>
      </c>
      <c r="I843" s="11" t="s">
        <v>3080</v>
      </c>
      <c r="J843" s="11" t="s">
        <v>3081</v>
      </c>
      <c r="K843" s="11" t="s">
        <v>85</v>
      </c>
      <c r="L843" s="12" t="s">
        <v>650</v>
      </c>
      <c r="M843" s="11" t="s">
        <v>27</v>
      </c>
      <c r="N843" s="11" t="s">
        <v>28</v>
      </c>
      <c r="O843" s="11" t="s">
        <v>29</v>
      </c>
      <c r="P843" s="12" t="s">
        <v>30</v>
      </c>
    </row>
    <row r="844" customHeight="1" spans="1:16">
      <c r="A844" s="11">
        <f t="shared" si="13"/>
        <v>843</v>
      </c>
      <c r="B844" s="12" t="s">
        <v>16</v>
      </c>
      <c r="C844" s="12" t="s">
        <v>3041</v>
      </c>
      <c r="D844" s="12" t="s">
        <v>439</v>
      </c>
      <c r="E844" s="12" t="s">
        <v>3052</v>
      </c>
      <c r="F844" s="12" t="s">
        <v>107</v>
      </c>
      <c r="G844" s="12" t="s">
        <v>3082</v>
      </c>
      <c r="H844" s="13" t="s">
        <v>3083</v>
      </c>
      <c r="I844" s="11" t="s">
        <v>3084</v>
      </c>
      <c r="J844" s="11" t="s">
        <v>3085</v>
      </c>
      <c r="K844" s="11" t="s">
        <v>85</v>
      </c>
      <c r="L844" s="12" t="s">
        <v>1503</v>
      </c>
      <c r="M844" s="11" t="s">
        <v>27</v>
      </c>
      <c r="N844" s="11" t="s">
        <v>37</v>
      </c>
      <c r="O844" s="11" t="s">
        <v>29</v>
      </c>
      <c r="P844" s="12" t="s">
        <v>30</v>
      </c>
    </row>
    <row r="845" customHeight="1" spans="1:16">
      <c r="A845" s="11">
        <f t="shared" si="13"/>
        <v>844</v>
      </c>
      <c r="B845" s="12" t="s">
        <v>16</v>
      </c>
      <c r="C845" s="12" t="s">
        <v>3041</v>
      </c>
      <c r="D845" s="12" t="s">
        <v>439</v>
      </c>
      <c r="E845" s="12" t="s">
        <v>3042</v>
      </c>
      <c r="F845" s="12" t="s">
        <v>107</v>
      </c>
      <c r="G845" s="12" t="s">
        <v>3086</v>
      </c>
      <c r="H845" s="13" t="s">
        <v>3087</v>
      </c>
      <c r="I845" s="11" t="s">
        <v>3088</v>
      </c>
      <c r="J845" s="11" t="s">
        <v>3089</v>
      </c>
      <c r="K845" s="11" t="s">
        <v>217</v>
      </c>
      <c r="L845" s="12" t="s">
        <v>428</v>
      </c>
      <c r="M845" s="11" t="s">
        <v>27</v>
      </c>
      <c r="N845" s="11" t="s">
        <v>37</v>
      </c>
      <c r="O845" s="11" t="s">
        <v>29</v>
      </c>
      <c r="P845" s="12" t="s">
        <v>30</v>
      </c>
    </row>
    <row r="846" customHeight="1" spans="1:16">
      <c r="A846" s="11">
        <f t="shared" si="13"/>
        <v>845</v>
      </c>
      <c r="B846" s="12" t="s">
        <v>16</v>
      </c>
      <c r="C846" s="12" t="s">
        <v>3041</v>
      </c>
      <c r="D846" s="12" t="s">
        <v>667</v>
      </c>
      <c r="E846" s="12" t="s">
        <v>3042</v>
      </c>
      <c r="F846" s="12" t="s">
        <v>20</v>
      </c>
      <c r="G846" s="12" t="s">
        <v>3090</v>
      </c>
      <c r="H846" s="13" t="s">
        <v>3091</v>
      </c>
      <c r="I846" s="11" t="s">
        <v>3092</v>
      </c>
      <c r="J846" s="11" t="s">
        <v>3093</v>
      </c>
      <c r="K846" s="11" t="s">
        <v>48</v>
      </c>
      <c r="L846" s="12" t="s">
        <v>172</v>
      </c>
      <c r="M846" s="11" t="s">
        <v>27</v>
      </c>
      <c r="N846" s="11" t="s">
        <v>37</v>
      </c>
      <c r="O846" s="11" t="s">
        <v>29</v>
      </c>
      <c r="P846" s="12" t="s">
        <v>30</v>
      </c>
    </row>
    <row r="847" customHeight="1" spans="1:16">
      <c r="A847" s="11">
        <f t="shared" si="13"/>
        <v>846</v>
      </c>
      <c r="B847" s="12" t="s">
        <v>16</v>
      </c>
      <c r="C847" s="12" t="s">
        <v>3041</v>
      </c>
      <c r="D847" s="12" t="s">
        <v>667</v>
      </c>
      <c r="E847" s="12" t="s">
        <v>3042</v>
      </c>
      <c r="F847" s="12" t="s">
        <v>20</v>
      </c>
      <c r="G847" s="12" t="s">
        <v>3094</v>
      </c>
      <c r="H847" s="13" t="s">
        <v>3095</v>
      </c>
      <c r="I847" s="11" t="s">
        <v>3096</v>
      </c>
      <c r="J847" s="11" t="s">
        <v>3097</v>
      </c>
      <c r="K847" s="11" t="s">
        <v>76</v>
      </c>
      <c r="L847" s="12" t="s">
        <v>199</v>
      </c>
      <c r="M847" s="11" t="s">
        <v>27</v>
      </c>
      <c r="N847" s="11" t="s">
        <v>37</v>
      </c>
      <c r="O847" s="11" t="s">
        <v>29</v>
      </c>
      <c r="P847" s="12" t="s">
        <v>30</v>
      </c>
    </row>
    <row r="848" customHeight="1" spans="1:16">
      <c r="A848" s="11">
        <f t="shared" si="13"/>
        <v>847</v>
      </c>
      <c r="B848" s="12" t="s">
        <v>16</v>
      </c>
      <c r="C848" s="12" t="s">
        <v>3041</v>
      </c>
      <c r="D848" s="12" t="s">
        <v>667</v>
      </c>
      <c r="E848" s="12" t="s">
        <v>3052</v>
      </c>
      <c r="F848" s="12" t="s">
        <v>20</v>
      </c>
      <c r="G848" s="12" t="s">
        <v>3098</v>
      </c>
      <c r="H848" s="13" t="s">
        <v>3099</v>
      </c>
      <c r="I848" s="11" t="s">
        <v>3100</v>
      </c>
      <c r="J848" s="11" t="s">
        <v>3101</v>
      </c>
      <c r="K848" s="11" t="s">
        <v>85</v>
      </c>
      <c r="L848" s="12" t="s">
        <v>877</v>
      </c>
      <c r="M848" s="11" t="s">
        <v>27</v>
      </c>
      <c r="N848" s="11" t="s">
        <v>37</v>
      </c>
      <c r="O848" s="11" t="s">
        <v>29</v>
      </c>
      <c r="P848" s="12" t="s">
        <v>30</v>
      </c>
    </row>
    <row r="849" customHeight="1" spans="1:16">
      <c r="A849" s="11">
        <f t="shared" si="13"/>
        <v>848</v>
      </c>
      <c r="B849" s="12" t="s">
        <v>16</v>
      </c>
      <c r="C849" s="12" t="s">
        <v>3041</v>
      </c>
      <c r="D849" s="12" t="s">
        <v>667</v>
      </c>
      <c r="E849" s="12" t="s">
        <v>3052</v>
      </c>
      <c r="F849" s="12" t="s">
        <v>107</v>
      </c>
      <c r="G849" s="12" t="s">
        <v>3102</v>
      </c>
      <c r="H849" s="13" t="s">
        <v>3103</v>
      </c>
      <c r="I849" s="11" t="s">
        <v>3104</v>
      </c>
      <c r="J849" s="11" t="s">
        <v>3105</v>
      </c>
      <c r="K849" s="11" t="s">
        <v>1702</v>
      </c>
      <c r="L849" s="12" t="s">
        <v>3106</v>
      </c>
      <c r="M849" s="11" t="s">
        <v>27</v>
      </c>
      <c r="N849" s="11" t="s">
        <v>28</v>
      </c>
      <c r="O849" s="11" t="s">
        <v>29</v>
      </c>
      <c r="P849" s="12" t="s">
        <v>30</v>
      </c>
    </row>
    <row r="850" customHeight="1" spans="1:16">
      <c r="A850" s="11">
        <f t="shared" si="13"/>
        <v>849</v>
      </c>
      <c r="B850" s="12" t="s">
        <v>16</v>
      </c>
      <c r="C850" s="12" t="s">
        <v>3041</v>
      </c>
      <c r="D850" s="12" t="s">
        <v>667</v>
      </c>
      <c r="E850" s="12" t="s">
        <v>3052</v>
      </c>
      <c r="F850" s="12" t="s">
        <v>107</v>
      </c>
      <c r="G850" s="12" t="s">
        <v>3107</v>
      </c>
      <c r="H850" s="13" t="s">
        <v>3108</v>
      </c>
      <c r="I850" s="11" t="s">
        <v>3109</v>
      </c>
      <c r="J850" s="11" t="s">
        <v>3110</v>
      </c>
      <c r="K850" s="11" t="s">
        <v>1702</v>
      </c>
      <c r="L850" s="12" t="s">
        <v>3111</v>
      </c>
      <c r="M850" s="11" t="s">
        <v>27</v>
      </c>
      <c r="N850" s="11" t="s">
        <v>37</v>
      </c>
      <c r="O850" s="11" t="s">
        <v>29</v>
      </c>
      <c r="P850" s="12" t="s">
        <v>30</v>
      </c>
    </row>
    <row r="851" customHeight="1" spans="1:16">
      <c r="A851" s="11">
        <f t="shared" si="13"/>
        <v>850</v>
      </c>
      <c r="B851" s="12" t="s">
        <v>16</v>
      </c>
      <c r="C851" s="12" t="s">
        <v>3041</v>
      </c>
      <c r="D851" s="12" t="s">
        <v>667</v>
      </c>
      <c r="E851" s="12" t="s">
        <v>3042</v>
      </c>
      <c r="F851" s="12" t="s">
        <v>107</v>
      </c>
      <c r="G851" s="12" t="s">
        <v>3112</v>
      </c>
      <c r="H851" s="13" t="s">
        <v>3113</v>
      </c>
      <c r="I851" s="11" t="s">
        <v>3114</v>
      </c>
      <c r="J851" s="11" t="s">
        <v>3115</v>
      </c>
      <c r="K851" s="11" t="s">
        <v>42</v>
      </c>
      <c r="L851" s="12" t="s">
        <v>247</v>
      </c>
      <c r="M851" s="11" t="s">
        <v>27</v>
      </c>
      <c r="N851" s="11" t="s">
        <v>28</v>
      </c>
      <c r="O851" s="11" t="s">
        <v>29</v>
      </c>
      <c r="P851" s="12" t="s">
        <v>30</v>
      </c>
    </row>
    <row r="852" customHeight="1" spans="1:16">
      <c r="A852" s="11">
        <f t="shared" si="13"/>
        <v>851</v>
      </c>
      <c r="B852" s="12" t="s">
        <v>16</v>
      </c>
      <c r="C852" s="12" t="s">
        <v>3041</v>
      </c>
      <c r="D852" s="12" t="s">
        <v>667</v>
      </c>
      <c r="E852" s="12" t="s">
        <v>3042</v>
      </c>
      <c r="F852" s="12" t="s">
        <v>107</v>
      </c>
      <c r="G852" s="12" t="s">
        <v>3116</v>
      </c>
      <c r="H852" s="13" t="s">
        <v>3117</v>
      </c>
      <c r="I852" s="11" t="s">
        <v>3118</v>
      </c>
      <c r="J852" s="11" t="s">
        <v>3119</v>
      </c>
      <c r="K852" s="11" t="s">
        <v>42</v>
      </c>
      <c r="L852" s="12" t="s">
        <v>947</v>
      </c>
      <c r="M852" s="11" t="s">
        <v>27</v>
      </c>
      <c r="N852" s="11" t="s">
        <v>37</v>
      </c>
      <c r="O852" s="11" t="s">
        <v>29</v>
      </c>
      <c r="P852" s="12" t="s">
        <v>30</v>
      </c>
    </row>
    <row r="853" customHeight="1" spans="1:16">
      <c r="A853" s="11">
        <f t="shared" si="13"/>
        <v>852</v>
      </c>
      <c r="B853" s="12" t="s">
        <v>16</v>
      </c>
      <c r="C853" s="12" t="s">
        <v>3041</v>
      </c>
      <c r="D853" s="12" t="s">
        <v>667</v>
      </c>
      <c r="E853" s="12" t="s">
        <v>3052</v>
      </c>
      <c r="F853" s="12" t="s">
        <v>107</v>
      </c>
      <c r="G853" s="12" t="s">
        <v>3120</v>
      </c>
      <c r="H853" s="13" t="s">
        <v>3121</v>
      </c>
      <c r="I853" s="11" t="s">
        <v>3122</v>
      </c>
      <c r="J853" s="11" t="s">
        <v>3123</v>
      </c>
      <c r="K853" s="11" t="s">
        <v>336</v>
      </c>
      <c r="L853" s="12" t="s">
        <v>3124</v>
      </c>
      <c r="M853" s="11" t="s">
        <v>27</v>
      </c>
      <c r="N853" s="11" t="s">
        <v>28</v>
      </c>
      <c r="O853" s="11" t="s">
        <v>29</v>
      </c>
      <c r="P853" s="12" t="s">
        <v>30</v>
      </c>
    </row>
    <row r="854" customHeight="1" spans="1:16">
      <c r="A854" s="11">
        <f t="shared" si="13"/>
        <v>853</v>
      </c>
      <c r="B854" s="12" t="s">
        <v>16</v>
      </c>
      <c r="C854" s="12" t="s">
        <v>3041</v>
      </c>
      <c r="D854" s="12" t="s">
        <v>667</v>
      </c>
      <c r="E854" s="12" t="s">
        <v>3042</v>
      </c>
      <c r="F854" s="12" t="s">
        <v>107</v>
      </c>
      <c r="G854" s="12" t="s">
        <v>3125</v>
      </c>
      <c r="H854" s="13" t="s">
        <v>3126</v>
      </c>
      <c r="I854" s="11" t="s">
        <v>3127</v>
      </c>
      <c r="J854" s="11" t="s">
        <v>3128</v>
      </c>
      <c r="K854" s="11" t="s">
        <v>48</v>
      </c>
      <c r="L854" s="12" t="s">
        <v>2484</v>
      </c>
      <c r="M854" s="11" t="s">
        <v>27</v>
      </c>
      <c r="N854" s="11" t="s">
        <v>37</v>
      </c>
      <c r="O854" s="11" t="s">
        <v>29</v>
      </c>
      <c r="P854" s="12" t="s">
        <v>30</v>
      </c>
    </row>
    <row r="855" customHeight="1" spans="1:16">
      <c r="A855" s="11">
        <f t="shared" si="13"/>
        <v>854</v>
      </c>
      <c r="B855" s="12" t="s">
        <v>16</v>
      </c>
      <c r="C855" s="12" t="s">
        <v>3041</v>
      </c>
      <c r="D855" s="12" t="s">
        <v>667</v>
      </c>
      <c r="E855" s="12" t="s">
        <v>3042</v>
      </c>
      <c r="F855" s="12" t="s">
        <v>107</v>
      </c>
      <c r="G855" s="12" t="s">
        <v>3112</v>
      </c>
      <c r="H855" s="13" t="s">
        <v>3113</v>
      </c>
      <c r="I855" s="11" t="s">
        <v>3129</v>
      </c>
      <c r="J855" s="11" t="s">
        <v>3130</v>
      </c>
      <c r="K855" s="11" t="s">
        <v>76</v>
      </c>
      <c r="L855" s="12" t="s">
        <v>77</v>
      </c>
      <c r="M855" s="11" t="s">
        <v>27</v>
      </c>
      <c r="N855" s="11" t="s">
        <v>37</v>
      </c>
      <c r="O855" s="11" t="s">
        <v>29</v>
      </c>
      <c r="P855" s="12" t="s">
        <v>30</v>
      </c>
    </row>
    <row r="856" customHeight="1" spans="1:16">
      <c r="A856" s="11">
        <f t="shared" si="13"/>
        <v>855</v>
      </c>
      <c r="B856" s="12" t="s">
        <v>16</v>
      </c>
      <c r="C856" s="12" t="s">
        <v>3041</v>
      </c>
      <c r="D856" s="12" t="s">
        <v>667</v>
      </c>
      <c r="E856" s="12" t="s">
        <v>3042</v>
      </c>
      <c r="F856" s="12" t="s">
        <v>107</v>
      </c>
      <c r="G856" s="12" t="s">
        <v>3131</v>
      </c>
      <c r="H856" s="13" t="s">
        <v>3132</v>
      </c>
      <c r="I856" s="11" t="s">
        <v>3133</v>
      </c>
      <c r="J856" s="11" t="s">
        <v>3134</v>
      </c>
      <c r="K856" s="11" t="s">
        <v>76</v>
      </c>
      <c r="L856" s="12" t="s">
        <v>82</v>
      </c>
      <c r="M856" s="11" t="s">
        <v>27</v>
      </c>
      <c r="N856" s="11" t="s">
        <v>28</v>
      </c>
      <c r="O856" s="11" t="s">
        <v>29</v>
      </c>
      <c r="P856" s="12" t="s">
        <v>30</v>
      </c>
    </row>
    <row r="857" customHeight="1" spans="1:16">
      <c r="A857" s="11">
        <f t="shared" si="13"/>
        <v>856</v>
      </c>
      <c r="B857" s="12" t="s">
        <v>16</v>
      </c>
      <c r="C857" s="12" t="s">
        <v>3041</v>
      </c>
      <c r="D857" s="12" t="s">
        <v>667</v>
      </c>
      <c r="E857" s="12" t="s">
        <v>3052</v>
      </c>
      <c r="F857" s="12" t="s">
        <v>107</v>
      </c>
      <c r="G857" s="12" t="s">
        <v>3135</v>
      </c>
      <c r="H857" s="13" t="s">
        <v>3136</v>
      </c>
      <c r="I857" s="11" t="s">
        <v>3137</v>
      </c>
      <c r="J857" s="11" t="s">
        <v>3138</v>
      </c>
      <c r="K857" s="11" t="s">
        <v>85</v>
      </c>
      <c r="L857" s="12" t="s">
        <v>86</v>
      </c>
      <c r="M857" s="11" t="s">
        <v>27</v>
      </c>
      <c r="N857" s="11" t="s">
        <v>37</v>
      </c>
      <c r="O857" s="11" t="s">
        <v>29</v>
      </c>
      <c r="P857" s="12" t="s">
        <v>30</v>
      </c>
    </row>
    <row r="858" customHeight="1" spans="1:16">
      <c r="A858" s="11">
        <f t="shared" si="13"/>
        <v>857</v>
      </c>
      <c r="B858" s="12" t="s">
        <v>16</v>
      </c>
      <c r="C858" s="12" t="s">
        <v>3041</v>
      </c>
      <c r="D858" s="12" t="s">
        <v>667</v>
      </c>
      <c r="E858" s="12" t="s">
        <v>3052</v>
      </c>
      <c r="F858" s="12" t="s">
        <v>107</v>
      </c>
      <c r="G858" s="12" t="s">
        <v>3102</v>
      </c>
      <c r="H858" s="13" t="s">
        <v>3103</v>
      </c>
      <c r="I858" s="11" t="s">
        <v>3139</v>
      </c>
      <c r="J858" s="11" t="s">
        <v>3140</v>
      </c>
      <c r="K858" s="11" t="s">
        <v>225</v>
      </c>
      <c r="L858" s="12" t="s">
        <v>229</v>
      </c>
      <c r="M858" s="11" t="s">
        <v>27</v>
      </c>
      <c r="N858" s="11" t="s">
        <v>28</v>
      </c>
      <c r="O858" s="11" t="s">
        <v>29</v>
      </c>
      <c r="P858" s="12" t="s">
        <v>30</v>
      </c>
    </row>
    <row r="859" customHeight="1" spans="1:16">
      <c r="A859" s="11">
        <f t="shared" si="13"/>
        <v>858</v>
      </c>
      <c r="B859" s="12" t="s">
        <v>16</v>
      </c>
      <c r="C859" s="12" t="s">
        <v>3041</v>
      </c>
      <c r="D859" s="12" t="s">
        <v>667</v>
      </c>
      <c r="E859" s="12" t="s">
        <v>3052</v>
      </c>
      <c r="F859" s="12" t="s">
        <v>107</v>
      </c>
      <c r="G859" s="12" t="s">
        <v>3141</v>
      </c>
      <c r="H859" s="13" t="s">
        <v>3142</v>
      </c>
      <c r="I859" s="11" t="s">
        <v>3143</v>
      </c>
      <c r="J859" s="11" t="s">
        <v>3144</v>
      </c>
      <c r="K859" s="11" t="s">
        <v>225</v>
      </c>
      <c r="L859" s="12" t="s">
        <v>666</v>
      </c>
      <c r="M859" s="11" t="s">
        <v>27</v>
      </c>
      <c r="N859" s="11" t="s">
        <v>37</v>
      </c>
      <c r="O859" s="11" t="s">
        <v>29</v>
      </c>
      <c r="P859" s="12" t="s">
        <v>30</v>
      </c>
    </row>
    <row r="860" customHeight="1" spans="1:16">
      <c r="A860" s="11">
        <f t="shared" si="13"/>
        <v>859</v>
      </c>
      <c r="B860" s="12" t="s">
        <v>16</v>
      </c>
      <c r="C860" s="12" t="s">
        <v>3041</v>
      </c>
      <c r="D860" s="12" t="s">
        <v>919</v>
      </c>
      <c r="E860" s="12" t="s">
        <v>3042</v>
      </c>
      <c r="F860" s="12" t="s">
        <v>20</v>
      </c>
      <c r="G860" s="12" t="s">
        <v>3145</v>
      </c>
      <c r="H860" s="13" t="s">
        <v>3146</v>
      </c>
      <c r="I860" s="11" t="s">
        <v>3147</v>
      </c>
      <c r="J860" s="11" t="s">
        <v>3148</v>
      </c>
      <c r="K860" s="11" t="s">
        <v>48</v>
      </c>
      <c r="L860" s="12" t="s">
        <v>2480</v>
      </c>
      <c r="M860" s="11" t="s">
        <v>27</v>
      </c>
      <c r="N860" s="11" t="s">
        <v>37</v>
      </c>
      <c r="O860" s="11" t="s">
        <v>29</v>
      </c>
      <c r="P860" s="12" t="s">
        <v>30</v>
      </c>
    </row>
    <row r="861" customHeight="1" spans="1:16">
      <c r="A861" s="11">
        <f t="shared" si="13"/>
        <v>860</v>
      </c>
      <c r="B861" s="12" t="s">
        <v>16</v>
      </c>
      <c r="C861" s="12" t="s">
        <v>3041</v>
      </c>
      <c r="D861" s="12" t="s">
        <v>919</v>
      </c>
      <c r="E861" s="12" t="s">
        <v>3042</v>
      </c>
      <c r="F861" s="12" t="s">
        <v>20</v>
      </c>
      <c r="G861" s="12" t="s">
        <v>3145</v>
      </c>
      <c r="H861" s="13" t="s">
        <v>3146</v>
      </c>
      <c r="I861" s="11" t="s">
        <v>3149</v>
      </c>
      <c r="J861" s="11" t="s">
        <v>3150</v>
      </c>
      <c r="K861" s="11" t="s">
        <v>48</v>
      </c>
      <c r="L861" s="12" t="s">
        <v>488</v>
      </c>
      <c r="M861" s="11" t="s">
        <v>27</v>
      </c>
      <c r="N861" s="11" t="s">
        <v>37</v>
      </c>
      <c r="O861" s="11" t="s">
        <v>29</v>
      </c>
      <c r="P861" s="12" t="s">
        <v>30</v>
      </c>
    </row>
    <row r="862" customHeight="1" spans="1:16">
      <c r="A862" s="11">
        <f t="shared" si="13"/>
        <v>861</v>
      </c>
      <c r="B862" s="12" t="s">
        <v>16</v>
      </c>
      <c r="C862" s="12" t="s">
        <v>3041</v>
      </c>
      <c r="D862" s="12" t="s">
        <v>919</v>
      </c>
      <c r="E862" s="12" t="s">
        <v>3042</v>
      </c>
      <c r="F862" s="12" t="s">
        <v>107</v>
      </c>
      <c r="G862" s="12" t="s">
        <v>3151</v>
      </c>
      <c r="H862" s="13" t="s">
        <v>3152</v>
      </c>
      <c r="I862" s="11" t="s">
        <v>3153</v>
      </c>
      <c r="J862" s="11" t="s">
        <v>3154</v>
      </c>
      <c r="K862" s="11" t="s">
        <v>42</v>
      </c>
      <c r="L862" s="12" t="s">
        <v>2764</v>
      </c>
      <c r="M862" s="11" t="s">
        <v>27</v>
      </c>
      <c r="N862" s="11" t="s">
        <v>28</v>
      </c>
      <c r="O862" s="11" t="s">
        <v>29</v>
      </c>
      <c r="P862" s="12" t="s">
        <v>30</v>
      </c>
    </row>
    <row r="863" customHeight="1" spans="1:16">
      <c r="A863" s="11">
        <f t="shared" si="13"/>
        <v>862</v>
      </c>
      <c r="B863" s="12" t="s">
        <v>16</v>
      </c>
      <c r="C863" s="12" t="s">
        <v>3041</v>
      </c>
      <c r="D863" s="12" t="s">
        <v>919</v>
      </c>
      <c r="E863" s="12" t="s">
        <v>3052</v>
      </c>
      <c r="F863" s="12" t="s">
        <v>107</v>
      </c>
      <c r="G863" s="12" t="s">
        <v>3155</v>
      </c>
      <c r="H863" s="13" t="s">
        <v>3156</v>
      </c>
      <c r="I863" s="11" t="s">
        <v>3157</v>
      </c>
      <c r="J863" s="11" t="s">
        <v>3158</v>
      </c>
      <c r="K863" s="11" t="s">
        <v>64</v>
      </c>
      <c r="L863" s="12" t="s">
        <v>1675</v>
      </c>
      <c r="M863" s="11" t="s">
        <v>27</v>
      </c>
      <c r="N863" s="11" t="s">
        <v>37</v>
      </c>
      <c r="O863" s="11" t="s">
        <v>29</v>
      </c>
      <c r="P863" s="12" t="s">
        <v>30</v>
      </c>
    </row>
    <row r="864" customHeight="1" spans="1:16">
      <c r="A864" s="11">
        <f t="shared" si="13"/>
        <v>863</v>
      </c>
      <c r="B864" s="12" t="s">
        <v>16</v>
      </c>
      <c r="C864" s="12" t="s">
        <v>3041</v>
      </c>
      <c r="D864" s="12" t="s">
        <v>919</v>
      </c>
      <c r="E864" s="12" t="s">
        <v>3052</v>
      </c>
      <c r="F864" s="12" t="s">
        <v>107</v>
      </c>
      <c r="G864" s="12" t="s">
        <v>3159</v>
      </c>
      <c r="H864" s="13" t="s">
        <v>3160</v>
      </c>
      <c r="I864" s="11" t="s">
        <v>3161</v>
      </c>
      <c r="J864" s="11" t="s">
        <v>1446</v>
      </c>
      <c r="K864" s="11" t="s">
        <v>85</v>
      </c>
      <c r="L864" s="12" t="s">
        <v>3162</v>
      </c>
      <c r="M864" s="11" t="s">
        <v>27</v>
      </c>
      <c r="N864" s="11" t="s">
        <v>37</v>
      </c>
      <c r="O864" s="11" t="s">
        <v>29</v>
      </c>
      <c r="P864" s="12" t="s">
        <v>30</v>
      </c>
    </row>
    <row r="865" customHeight="1" spans="1:16">
      <c r="A865" s="11">
        <f t="shared" si="13"/>
        <v>864</v>
      </c>
      <c r="B865" s="12" t="s">
        <v>16</v>
      </c>
      <c r="C865" s="12" t="s">
        <v>3041</v>
      </c>
      <c r="D865" s="12" t="s">
        <v>919</v>
      </c>
      <c r="E865" s="12" t="s">
        <v>3052</v>
      </c>
      <c r="F865" s="12" t="s">
        <v>107</v>
      </c>
      <c r="G865" s="12" t="s">
        <v>3163</v>
      </c>
      <c r="H865" s="13" t="s">
        <v>3164</v>
      </c>
      <c r="I865" s="11" t="s">
        <v>3165</v>
      </c>
      <c r="J865" s="11" t="s">
        <v>3166</v>
      </c>
      <c r="K865" s="11" t="s">
        <v>225</v>
      </c>
      <c r="L865" s="12" t="s">
        <v>2658</v>
      </c>
      <c r="M865" s="11" t="s">
        <v>27</v>
      </c>
      <c r="N865" s="11" t="s">
        <v>28</v>
      </c>
      <c r="O865" s="11" t="s">
        <v>29</v>
      </c>
      <c r="P865" s="12" t="s">
        <v>30</v>
      </c>
    </row>
    <row r="866" customHeight="1" spans="1:16">
      <c r="A866" s="11">
        <f t="shared" si="13"/>
        <v>865</v>
      </c>
      <c r="B866" s="12" t="s">
        <v>16</v>
      </c>
      <c r="C866" s="12" t="s">
        <v>3041</v>
      </c>
      <c r="D866" s="12" t="s">
        <v>1185</v>
      </c>
      <c r="E866" s="12" t="s">
        <v>3052</v>
      </c>
      <c r="F866" s="12" t="s">
        <v>20</v>
      </c>
      <c r="G866" s="12" t="s">
        <v>3167</v>
      </c>
      <c r="H866" s="13" t="s">
        <v>3168</v>
      </c>
      <c r="I866" s="11" t="s">
        <v>3169</v>
      </c>
      <c r="J866" s="11" t="s">
        <v>3170</v>
      </c>
      <c r="K866" s="11" t="s">
        <v>35</v>
      </c>
      <c r="L866" s="12" t="s">
        <v>684</v>
      </c>
      <c r="M866" s="11" t="s">
        <v>27</v>
      </c>
      <c r="N866" s="11" t="s">
        <v>28</v>
      </c>
      <c r="O866" s="11" t="s">
        <v>29</v>
      </c>
      <c r="P866" s="12" t="s">
        <v>30</v>
      </c>
    </row>
    <row r="867" customHeight="1" spans="1:16">
      <c r="A867" s="11">
        <f t="shared" si="13"/>
        <v>866</v>
      </c>
      <c r="B867" s="12" t="s">
        <v>16</v>
      </c>
      <c r="C867" s="12" t="s">
        <v>3041</v>
      </c>
      <c r="D867" s="12" t="s">
        <v>1185</v>
      </c>
      <c r="E867" s="12" t="s">
        <v>3052</v>
      </c>
      <c r="F867" s="12" t="s">
        <v>20</v>
      </c>
      <c r="G867" s="12" t="s">
        <v>3171</v>
      </c>
      <c r="H867" s="13" t="s">
        <v>3172</v>
      </c>
      <c r="I867" s="11" t="s">
        <v>3173</v>
      </c>
      <c r="J867" s="11" t="s">
        <v>3174</v>
      </c>
      <c r="K867" s="11" t="s">
        <v>85</v>
      </c>
      <c r="L867" s="12" t="s">
        <v>409</v>
      </c>
      <c r="M867" s="11" t="s">
        <v>27</v>
      </c>
      <c r="N867" s="11" t="s">
        <v>28</v>
      </c>
      <c r="O867" s="11" t="s">
        <v>29</v>
      </c>
      <c r="P867" s="12" t="s">
        <v>30</v>
      </c>
    </row>
    <row r="868" customHeight="1" spans="1:16">
      <c r="A868" s="11">
        <f t="shared" si="13"/>
        <v>867</v>
      </c>
      <c r="B868" s="12" t="s">
        <v>16</v>
      </c>
      <c r="C868" s="12" t="s">
        <v>3041</v>
      </c>
      <c r="D868" s="12" t="s">
        <v>1185</v>
      </c>
      <c r="E868" s="12" t="s">
        <v>3052</v>
      </c>
      <c r="F868" s="12" t="s">
        <v>20</v>
      </c>
      <c r="G868" s="12" t="s">
        <v>3175</v>
      </c>
      <c r="H868" s="13" t="s">
        <v>3176</v>
      </c>
      <c r="I868" s="11" t="s">
        <v>3177</v>
      </c>
      <c r="J868" s="11" t="s">
        <v>3178</v>
      </c>
      <c r="K868" s="11" t="s">
        <v>85</v>
      </c>
      <c r="L868" s="12" t="s">
        <v>2882</v>
      </c>
      <c r="M868" s="11" t="s">
        <v>27</v>
      </c>
      <c r="N868" s="11" t="s">
        <v>37</v>
      </c>
      <c r="O868" s="11" t="s">
        <v>29</v>
      </c>
      <c r="P868" s="12" t="s">
        <v>30</v>
      </c>
    </row>
    <row r="869" customHeight="1" spans="1:16">
      <c r="A869" s="11">
        <f t="shared" si="13"/>
        <v>868</v>
      </c>
      <c r="B869" s="12" t="s">
        <v>16</v>
      </c>
      <c r="C869" s="12" t="s">
        <v>3041</v>
      </c>
      <c r="D869" s="12" t="s">
        <v>1185</v>
      </c>
      <c r="E869" s="12" t="s">
        <v>3052</v>
      </c>
      <c r="F869" s="12" t="s">
        <v>20</v>
      </c>
      <c r="G869" s="12" t="s">
        <v>3179</v>
      </c>
      <c r="H869" s="13" t="s">
        <v>3180</v>
      </c>
      <c r="I869" s="11" t="s">
        <v>3181</v>
      </c>
      <c r="J869" s="11" t="s">
        <v>3182</v>
      </c>
      <c r="K869" s="11" t="s">
        <v>225</v>
      </c>
      <c r="L869" s="12" t="s">
        <v>229</v>
      </c>
      <c r="M869" s="11" t="s">
        <v>27</v>
      </c>
      <c r="N869" s="11" t="s">
        <v>37</v>
      </c>
      <c r="O869" s="11" t="s">
        <v>29</v>
      </c>
      <c r="P869" s="12" t="s">
        <v>30</v>
      </c>
    </row>
    <row r="870" customHeight="1" spans="1:16">
      <c r="A870" s="11">
        <f t="shared" si="13"/>
        <v>869</v>
      </c>
      <c r="B870" s="12" t="s">
        <v>16</v>
      </c>
      <c r="C870" s="12" t="s">
        <v>3041</v>
      </c>
      <c r="D870" s="12" t="s">
        <v>1185</v>
      </c>
      <c r="E870" s="12" t="s">
        <v>3052</v>
      </c>
      <c r="F870" s="12" t="s">
        <v>107</v>
      </c>
      <c r="G870" s="12" t="s">
        <v>3183</v>
      </c>
      <c r="H870" s="13" t="s">
        <v>3184</v>
      </c>
      <c r="I870" s="11" t="s">
        <v>3185</v>
      </c>
      <c r="J870" s="11" t="s">
        <v>3186</v>
      </c>
      <c r="K870" s="11" t="s">
        <v>35</v>
      </c>
      <c r="L870" s="12" t="s">
        <v>3187</v>
      </c>
      <c r="M870" s="11" t="s">
        <v>27</v>
      </c>
      <c r="N870" s="11" t="s">
        <v>28</v>
      </c>
      <c r="O870" s="11" t="s">
        <v>29</v>
      </c>
      <c r="P870" s="12" t="s">
        <v>30</v>
      </c>
    </row>
    <row r="871" customHeight="1" spans="1:16">
      <c r="A871" s="11">
        <f t="shared" si="13"/>
        <v>870</v>
      </c>
      <c r="B871" s="12" t="s">
        <v>16</v>
      </c>
      <c r="C871" s="12" t="s">
        <v>3041</v>
      </c>
      <c r="D871" s="12" t="s">
        <v>1185</v>
      </c>
      <c r="E871" s="12" t="s">
        <v>3042</v>
      </c>
      <c r="F871" s="12" t="s">
        <v>107</v>
      </c>
      <c r="G871" s="12" t="s">
        <v>3188</v>
      </c>
      <c r="H871" s="13" t="s">
        <v>3189</v>
      </c>
      <c r="I871" s="11" t="s">
        <v>3190</v>
      </c>
      <c r="J871" s="11" t="s">
        <v>3191</v>
      </c>
      <c r="K871" s="11" t="s">
        <v>42</v>
      </c>
      <c r="L871" s="12" t="s">
        <v>933</v>
      </c>
      <c r="M871" s="11" t="s">
        <v>27</v>
      </c>
      <c r="N871" s="11" t="s">
        <v>37</v>
      </c>
      <c r="O871" s="11" t="s">
        <v>29</v>
      </c>
      <c r="P871" s="12" t="s">
        <v>30</v>
      </c>
    </row>
    <row r="872" customHeight="1" spans="1:16">
      <c r="A872" s="11">
        <f t="shared" si="13"/>
        <v>871</v>
      </c>
      <c r="B872" s="12" t="s">
        <v>16</v>
      </c>
      <c r="C872" s="12" t="s">
        <v>3041</v>
      </c>
      <c r="D872" s="12" t="s">
        <v>1185</v>
      </c>
      <c r="E872" s="12" t="s">
        <v>3042</v>
      </c>
      <c r="F872" s="12" t="s">
        <v>107</v>
      </c>
      <c r="G872" s="12" t="s">
        <v>3192</v>
      </c>
      <c r="H872" s="13" t="s">
        <v>3193</v>
      </c>
      <c r="I872" s="11" t="s">
        <v>3194</v>
      </c>
      <c r="J872" s="11" t="s">
        <v>3195</v>
      </c>
      <c r="K872" s="11" t="s">
        <v>42</v>
      </c>
      <c r="L872" s="12" t="s">
        <v>456</v>
      </c>
      <c r="M872" s="11" t="s">
        <v>27</v>
      </c>
      <c r="N872" s="11" t="s">
        <v>37</v>
      </c>
      <c r="O872" s="11" t="s">
        <v>29</v>
      </c>
      <c r="P872" s="12" t="s">
        <v>30</v>
      </c>
    </row>
    <row r="873" customHeight="1" spans="1:16">
      <c r="A873" s="11">
        <f t="shared" si="13"/>
        <v>872</v>
      </c>
      <c r="B873" s="12" t="s">
        <v>16</v>
      </c>
      <c r="C873" s="12" t="s">
        <v>3041</v>
      </c>
      <c r="D873" s="12" t="s">
        <v>1185</v>
      </c>
      <c r="E873" s="12" t="s">
        <v>3042</v>
      </c>
      <c r="F873" s="12" t="s">
        <v>107</v>
      </c>
      <c r="G873" s="12" t="s">
        <v>3196</v>
      </c>
      <c r="H873" s="13" t="s">
        <v>3197</v>
      </c>
      <c r="I873" s="11" t="s">
        <v>3198</v>
      </c>
      <c r="J873" s="11" t="s">
        <v>3199</v>
      </c>
      <c r="K873" s="11" t="s">
        <v>48</v>
      </c>
      <c r="L873" s="12" t="s">
        <v>1313</v>
      </c>
      <c r="M873" s="11" t="s">
        <v>27</v>
      </c>
      <c r="N873" s="11" t="s">
        <v>37</v>
      </c>
      <c r="O873" s="11" t="s">
        <v>29</v>
      </c>
      <c r="P873" s="12" t="s">
        <v>30</v>
      </c>
    </row>
    <row r="874" customHeight="1" spans="1:16">
      <c r="A874" s="11">
        <f t="shared" si="13"/>
        <v>873</v>
      </c>
      <c r="B874" s="12" t="s">
        <v>16</v>
      </c>
      <c r="C874" s="12" t="s">
        <v>3200</v>
      </c>
      <c r="D874" s="12" t="s">
        <v>18</v>
      </c>
      <c r="E874" s="12" t="s">
        <v>19</v>
      </c>
      <c r="F874" s="12" t="s">
        <v>20</v>
      </c>
      <c r="G874" s="12" t="s">
        <v>3201</v>
      </c>
      <c r="H874" s="13" t="s">
        <v>3202</v>
      </c>
      <c r="I874" s="11" t="s">
        <v>3203</v>
      </c>
      <c r="J874" s="11" t="s">
        <v>3204</v>
      </c>
      <c r="K874" s="11" t="s">
        <v>336</v>
      </c>
      <c r="L874" s="12" t="s">
        <v>1584</v>
      </c>
      <c r="M874" s="11" t="s">
        <v>27</v>
      </c>
      <c r="N874" s="11" t="s">
        <v>28</v>
      </c>
      <c r="O874" s="11" t="s">
        <v>29</v>
      </c>
      <c r="P874" s="12" t="s">
        <v>30</v>
      </c>
    </row>
    <row r="875" customHeight="1" spans="1:16">
      <c r="A875" s="11">
        <f t="shared" si="13"/>
        <v>874</v>
      </c>
      <c r="B875" s="12" t="s">
        <v>16</v>
      </c>
      <c r="C875" s="12" t="s">
        <v>3200</v>
      </c>
      <c r="D875" s="12" t="s">
        <v>18</v>
      </c>
      <c r="E875" s="12" t="s">
        <v>19</v>
      </c>
      <c r="F875" s="12" t="s">
        <v>20</v>
      </c>
      <c r="G875" s="12" t="s">
        <v>3205</v>
      </c>
      <c r="H875" s="13" t="s">
        <v>3206</v>
      </c>
      <c r="I875" s="11" t="s">
        <v>3207</v>
      </c>
      <c r="J875" s="11" t="s">
        <v>3208</v>
      </c>
      <c r="K875" s="11" t="s">
        <v>48</v>
      </c>
      <c r="L875" s="12" t="s">
        <v>488</v>
      </c>
      <c r="M875" s="11" t="s">
        <v>27</v>
      </c>
      <c r="N875" s="11" t="s">
        <v>37</v>
      </c>
      <c r="O875" s="11" t="s">
        <v>29</v>
      </c>
      <c r="P875" s="12" t="s">
        <v>30</v>
      </c>
    </row>
    <row r="876" customHeight="1" spans="1:16">
      <c r="A876" s="11">
        <f t="shared" si="13"/>
        <v>875</v>
      </c>
      <c r="B876" s="12" t="s">
        <v>16</v>
      </c>
      <c r="C876" s="12" t="s">
        <v>3200</v>
      </c>
      <c r="D876" s="12" t="s">
        <v>18</v>
      </c>
      <c r="E876" s="12" t="s">
        <v>19</v>
      </c>
      <c r="F876" s="12" t="s">
        <v>20</v>
      </c>
      <c r="G876" s="12" t="s">
        <v>3209</v>
      </c>
      <c r="H876" s="13" t="s">
        <v>3210</v>
      </c>
      <c r="I876" s="11" t="s">
        <v>3211</v>
      </c>
      <c r="J876" s="11" t="s">
        <v>3212</v>
      </c>
      <c r="K876" s="11" t="s">
        <v>85</v>
      </c>
      <c r="L876" s="12" t="s">
        <v>642</v>
      </c>
      <c r="M876" s="11" t="s">
        <v>27</v>
      </c>
      <c r="N876" s="11" t="s">
        <v>28</v>
      </c>
      <c r="O876" s="11" t="s">
        <v>29</v>
      </c>
      <c r="P876" s="12" t="s">
        <v>30</v>
      </c>
    </row>
    <row r="877" customHeight="1" spans="1:16">
      <c r="A877" s="11">
        <f t="shared" si="13"/>
        <v>876</v>
      </c>
      <c r="B877" s="12" t="s">
        <v>16</v>
      </c>
      <c r="C877" s="12" t="s">
        <v>3200</v>
      </c>
      <c r="D877" s="12" t="s">
        <v>18</v>
      </c>
      <c r="E877" s="12" t="s">
        <v>19</v>
      </c>
      <c r="F877" s="12" t="s">
        <v>20</v>
      </c>
      <c r="G877" s="12" t="s">
        <v>3213</v>
      </c>
      <c r="H877" s="13" t="s">
        <v>3214</v>
      </c>
      <c r="I877" s="11" t="s">
        <v>3215</v>
      </c>
      <c r="J877" s="11" t="s">
        <v>3216</v>
      </c>
      <c r="K877" s="11" t="s">
        <v>217</v>
      </c>
      <c r="L877" s="12" t="s">
        <v>1182</v>
      </c>
      <c r="M877" s="11" t="s">
        <v>27</v>
      </c>
      <c r="N877" s="11" t="s">
        <v>37</v>
      </c>
      <c r="O877" s="11" t="s">
        <v>29</v>
      </c>
      <c r="P877" s="12" t="s">
        <v>30</v>
      </c>
    </row>
    <row r="878" customHeight="1" spans="1:16">
      <c r="A878" s="11">
        <f t="shared" si="13"/>
        <v>877</v>
      </c>
      <c r="B878" s="12" t="s">
        <v>16</v>
      </c>
      <c r="C878" s="12" t="s">
        <v>3200</v>
      </c>
      <c r="D878" s="12" t="s">
        <v>18</v>
      </c>
      <c r="E878" s="12" t="s">
        <v>19</v>
      </c>
      <c r="F878" s="12" t="s">
        <v>107</v>
      </c>
      <c r="G878" s="12" t="s">
        <v>3217</v>
      </c>
      <c r="H878" s="13" t="s">
        <v>3218</v>
      </c>
      <c r="I878" s="11" t="s">
        <v>3219</v>
      </c>
      <c r="J878" s="11" t="s">
        <v>3220</v>
      </c>
      <c r="K878" s="11" t="s">
        <v>48</v>
      </c>
      <c r="L878" s="12" t="s">
        <v>2484</v>
      </c>
      <c r="M878" s="11" t="s">
        <v>27</v>
      </c>
      <c r="N878" s="11" t="s">
        <v>37</v>
      </c>
      <c r="O878" s="11" t="s">
        <v>29</v>
      </c>
      <c r="P878" s="12" t="s">
        <v>30</v>
      </c>
    </row>
    <row r="879" customHeight="1" spans="1:16">
      <c r="A879" s="11">
        <f t="shared" si="13"/>
        <v>878</v>
      </c>
      <c r="B879" s="12" t="s">
        <v>16</v>
      </c>
      <c r="C879" s="12" t="s">
        <v>3200</v>
      </c>
      <c r="D879" s="12" t="s">
        <v>18</v>
      </c>
      <c r="E879" s="12" t="s">
        <v>19</v>
      </c>
      <c r="F879" s="12" t="s">
        <v>107</v>
      </c>
      <c r="G879" s="12" t="s">
        <v>3221</v>
      </c>
      <c r="H879" s="13" t="s">
        <v>3222</v>
      </c>
      <c r="I879" s="11" t="s">
        <v>3223</v>
      </c>
      <c r="J879" s="11" t="s">
        <v>3224</v>
      </c>
      <c r="K879" s="11" t="s">
        <v>48</v>
      </c>
      <c r="L879" s="12" t="s">
        <v>1241</v>
      </c>
      <c r="M879" s="11" t="s">
        <v>27</v>
      </c>
      <c r="N879" s="11" t="s">
        <v>37</v>
      </c>
      <c r="O879" s="11" t="s">
        <v>29</v>
      </c>
      <c r="P879" s="12" t="s">
        <v>30</v>
      </c>
    </row>
    <row r="880" customHeight="1" spans="1:16">
      <c r="A880" s="11">
        <f t="shared" si="13"/>
        <v>879</v>
      </c>
      <c r="B880" s="12" t="s">
        <v>16</v>
      </c>
      <c r="C880" s="12" t="s">
        <v>3200</v>
      </c>
      <c r="D880" s="12" t="s">
        <v>237</v>
      </c>
      <c r="E880" s="12" t="s">
        <v>19</v>
      </c>
      <c r="F880" s="12" t="s">
        <v>20</v>
      </c>
      <c r="G880" s="12" t="s">
        <v>3225</v>
      </c>
      <c r="H880" s="13" t="s">
        <v>3226</v>
      </c>
      <c r="I880" s="11" t="s">
        <v>3227</v>
      </c>
      <c r="J880" s="11" t="s">
        <v>3228</v>
      </c>
      <c r="K880" s="11" t="s">
        <v>42</v>
      </c>
      <c r="L880" s="12" t="s">
        <v>3229</v>
      </c>
      <c r="M880" s="11" t="s">
        <v>27</v>
      </c>
      <c r="N880" s="11" t="s">
        <v>28</v>
      </c>
      <c r="O880" s="11" t="s">
        <v>29</v>
      </c>
      <c r="P880" s="12" t="s">
        <v>30</v>
      </c>
    </row>
    <row r="881" customHeight="1" spans="1:16">
      <c r="A881" s="11">
        <f t="shared" si="13"/>
        <v>880</v>
      </c>
      <c r="B881" s="12" t="s">
        <v>16</v>
      </c>
      <c r="C881" s="12" t="s">
        <v>3200</v>
      </c>
      <c r="D881" s="12" t="s">
        <v>237</v>
      </c>
      <c r="E881" s="12" t="s">
        <v>19</v>
      </c>
      <c r="F881" s="12" t="s">
        <v>107</v>
      </c>
      <c r="G881" s="12" t="s">
        <v>3230</v>
      </c>
      <c r="H881" s="13" t="s">
        <v>3231</v>
      </c>
      <c r="I881" s="11" t="s">
        <v>3232</v>
      </c>
      <c r="J881" s="11" t="s">
        <v>3233</v>
      </c>
      <c r="K881" s="11" t="s">
        <v>42</v>
      </c>
      <c r="L881" s="12" t="s">
        <v>142</v>
      </c>
      <c r="M881" s="11" t="s">
        <v>27</v>
      </c>
      <c r="N881" s="11" t="s">
        <v>37</v>
      </c>
      <c r="O881" s="11" t="s">
        <v>29</v>
      </c>
      <c r="P881" s="12" t="s">
        <v>30</v>
      </c>
    </row>
    <row r="882" customHeight="1" spans="1:16">
      <c r="A882" s="11">
        <f t="shared" si="13"/>
        <v>881</v>
      </c>
      <c r="B882" s="12" t="s">
        <v>16</v>
      </c>
      <c r="C882" s="12" t="s">
        <v>3200</v>
      </c>
      <c r="D882" s="12" t="s">
        <v>237</v>
      </c>
      <c r="E882" s="12" t="s">
        <v>19</v>
      </c>
      <c r="F882" s="12" t="s">
        <v>107</v>
      </c>
      <c r="G882" s="12" t="s">
        <v>3234</v>
      </c>
      <c r="H882" s="13" t="s">
        <v>3235</v>
      </c>
      <c r="I882" s="11" t="s">
        <v>3236</v>
      </c>
      <c r="J882" s="11" t="s">
        <v>3237</v>
      </c>
      <c r="K882" s="11" t="s">
        <v>48</v>
      </c>
      <c r="L882" s="12" t="s">
        <v>1536</v>
      </c>
      <c r="M882" s="11" t="s">
        <v>27</v>
      </c>
      <c r="N882" s="11" t="s">
        <v>28</v>
      </c>
      <c r="O882" s="11" t="s">
        <v>29</v>
      </c>
      <c r="P882" s="12" t="s">
        <v>30</v>
      </c>
    </row>
    <row r="883" customHeight="1" spans="1:16">
      <c r="A883" s="11">
        <f t="shared" si="13"/>
        <v>882</v>
      </c>
      <c r="B883" s="12" t="s">
        <v>16</v>
      </c>
      <c r="C883" s="12" t="s">
        <v>3200</v>
      </c>
      <c r="D883" s="12" t="s">
        <v>237</v>
      </c>
      <c r="E883" s="12" t="s">
        <v>19</v>
      </c>
      <c r="F883" s="12" t="s">
        <v>107</v>
      </c>
      <c r="G883" s="12" t="s">
        <v>3238</v>
      </c>
      <c r="H883" s="13" t="s">
        <v>3239</v>
      </c>
      <c r="I883" s="11" t="s">
        <v>3240</v>
      </c>
      <c r="J883" s="11" t="s">
        <v>3241</v>
      </c>
      <c r="K883" s="11" t="s">
        <v>217</v>
      </c>
      <c r="L883" s="12" t="s">
        <v>1182</v>
      </c>
      <c r="M883" s="11" t="s">
        <v>27</v>
      </c>
      <c r="N883" s="11" t="s">
        <v>28</v>
      </c>
      <c r="O883" s="11" t="s">
        <v>29</v>
      </c>
      <c r="P883" s="12" t="s">
        <v>30</v>
      </c>
    </row>
    <row r="884" customHeight="1" spans="1:16">
      <c r="A884" s="11">
        <f t="shared" si="13"/>
        <v>883</v>
      </c>
      <c r="B884" s="12" t="s">
        <v>16</v>
      </c>
      <c r="C884" s="12" t="s">
        <v>3200</v>
      </c>
      <c r="D884" s="12" t="s">
        <v>439</v>
      </c>
      <c r="E884" s="12" t="s">
        <v>19</v>
      </c>
      <c r="F884" s="12" t="s">
        <v>20</v>
      </c>
      <c r="G884" s="12" t="s">
        <v>3242</v>
      </c>
      <c r="H884" s="13" t="s">
        <v>3243</v>
      </c>
      <c r="I884" s="11" t="s">
        <v>3244</v>
      </c>
      <c r="J884" s="11" t="s">
        <v>3245</v>
      </c>
      <c r="K884" s="11" t="s">
        <v>48</v>
      </c>
      <c r="L884" s="12" t="s">
        <v>3246</v>
      </c>
      <c r="M884" s="11" t="s">
        <v>27</v>
      </c>
      <c r="N884" s="11" t="s">
        <v>37</v>
      </c>
      <c r="O884" s="11" t="s">
        <v>29</v>
      </c>
      <c r="P884" s="12" t="s">
        <v>30</v>
      </c>
    </row>
    <row r="885" customHeight="1" spans="1:16">
      <c r="A885" s="11">
        <f t="shared" si="13"/>
        <v>884</v>
      </c>
      <c r="B885" s="12" t="s">
        <v>16</v>
      </c>
      <c r="C885" s="12" t="s">
        <v>3200</v>
      </c>
      <c r="D885" s="12" t="s">
        <v>439</v>
      </c>
      <c r="E885" s="12" t="s">
        <v>19</v>
      </c>
      <c r="F885" s="12" t="s">
        <v>107</v>
      </c>
      <c r="G885" s="12" t="s">
        <v>3247</v>
      </c>
      <c r="H885" s="13" t="s">
        <v>3248</v>
      </c>
      <c r="I885" s="11" t="s">
        <v>3249</v>
      </c>
      <c r="J885" s="11" t="s">
        <v>3250</v>
      </c>
      <c r="K885" s="11" t="s">
        <v>25</v>
      </c>
      <c r="L885" s="12" t="s">
        <v>3251</v>
      </c>
      <c r="M885" s="11" t="s">
        <v>27</v>
      </c>
      <c r="N885" s="11" t="s">
        <v>28</v>
      </c>
      <c r="O885" s="11" t="s">
        <v>29</v>
      </c>
      <c r="P885" s="12" t="s">
        <v>30</v>
      </c>
    </row>
    <row r="886" customHeight="1" spans="1:16">
      <c r="A886" s="11">
        <f t="shared" si="13"/>
        <v>885</v>
      </c>
      <c r="B886" s="12" t="s">
        <v>16</v>
      </c>
      <c r="C886" s="12" t="s">
        <v>3200</v>
      </c>
      <c r="D886" s="12" t="s">
        <v>439</v>
      </c>
      <c r="E886" s="12" t="s">
        <v>19</v>
      </c>
      <c r="F886" s="12" t="s">
        <v>107</v>
      </c>
      <c r="G886" s="12" t="s">
        <v>3252</v>
      </c>
      <c r="H886" s="13" t="s">
        <v>3253</v>
      </c>
      <c r="I886" s="11" t="s">
        <v>3254</v>
      </c>
      <c r="J886" s="11" t="s">
        <v>3255</v>
      </c>
      <c r="K886" s="11" t="s">
        <v>42</v>
      </c>
      <c r="L886" s="12" t="s">
        <v>947</v>
      </c>
      <c r="M886" s="11" t="s">
        <v>27</v>
      </c>
      <c r="N886" s="11" t="s">
        <v>28</v>
      </c>
      <c r="O886" s="11" t="s">
        <v>29</v>
      </c>
      <c r="P886" s="12" t="s">
        <v>30</v>
      </c>
    </row>
    <row r="887" customHeight="1" spans="1:16">
      <c r="A887" s="11">
        <f t="shared" si="13"/>
        <v>886</v>
      </c>
      <c r="B887" s="12" t="s">
        <v>16</v>
      </c>
      <c r="C887" s="12" t="s">
        <v>3200</v>
      </c>
      <c r="D887" s="12" t="s">
        <v>439</v>
      </c>
      <c r="E887" s="12" t="s">
        <v>19</v>
      </c>
      <c r="F887" s="12" t="s">
        <v>107</v>
      </c>
      <c r="G887" s="12" t="s">
        <v>3256</v>
      </c>
      <c r="H887" s="13" t="s">
        <v>3257</v>
      </c>
      <c r="I887" s="11" t="s">
        <v>3258</v>
      </c>
      <c r="J887" s="11" t="s">
        <v>3259</v>
      </c>
      <c r="K887" s="11" t="s">
        <v>76</v>
      </c>
      <c r="L887" s="12" t="s">
        <v>77</v>
      </c>
      <c r="M887" s="11" t="s">
        <v>27</v>
      </c>
      <c r="N887" s="11" t="s">
        <v>37</v>
      </c>
      <c r="O887" s="11" t="s">
        <v>29</v>
      </c>
      <c r="P887" s="12" t="s">
        <v>30</v>
      </c>
    </row>
    <row r="888" customHeight="1" spans="1:16">
      <c r="A888" s="11">
        <f t="shared" si="13"/>
        <v>887</v>
      </c>
      <c r="B888" s="12" t="s">
        <v>16</v>
      </c>
      <c r="C888" s="12" t="s">
        <v>3200</v>
      </c>
      <c r="D888" s="12" t="s">
        <v>439</v>
      </c>
      <c r="E888" s="12" t="s">
        <v>19</v>
      </c>
      <c r="F888" s="12" t="s">
        <v>107</v>
      </c>
      <c r="G888" s="12" t="s">
        <v>3252</v>
      </c>
      <c r="H888" s="13" t="s">
        <v>3253</v>
      </c>
      <c r="I888" s="11" t="s">
        <v>3260</v>
      </c>
      <c r="J888" s="11" t="s">
        <v>3261</v>
      </c>
      <c r="K888" s="11" t="s">
        <v>225</v>
      </c>
      <c r="L888" s="12" t="s">
        <v>918</v>
      </c>
      <c r="M888" s="11" t="s">
        <v>27</v>
      </c>
      <c r="N888" s="11" t="s">
        <v>28</v>
      </c>
      <c r="O888" s="11" t="s">
        <v>29</v>
      </c>
      <c r="P888" s="12" t="s">
        <v>30</v>
      </c>
    </row>
    <row r="889" customHeight="1" spans="1:16">
      <c r="A889" s="11">
        <f t="shared" si="13"/>
        <v>888</v>
      </c>
      <c r="B889" s="12" t="s">
        <v>16</v>
      </c>
      <c r="C889" s="12" t="s">
        <v>3200</v>
      </c>
      <c r="D889" s="12" t="s">
        <v>667</v>
      </c>
      <c r="E889" s="12" t="s">
        <v>19</v>
      </c>
      <c r="F889" s="12" t="s">
        <v>20</v>
      </c>
      <c r="G889" s="12" t="s">
        <v>3262</v>
      </c>
      <c r="H889" s="13" t="s">
        <v>3263</v>
      </c>
      <c r="I889" s="11" t="s">
        <v>3264</v>
      </c>
      <c r="J889" s="11" t="s">
        <v>3265</v>
      </c>
      <c r="K889" s="11" t="s">
        <v>48</v>
      </c>
      <c r="L889" s="12" t="s">
        <v>479</v>
      </c>
      <c r="M889" s="11" t="s">
        <v>27</v>
      </c>
      <c r="N889" s="11" t="s">
        <v>28</v>
      </c>
      <c r="O889" s="11" t="s">
        <v>29</v>
      </c>
      <c r="P889" s="12" t="s">
        <v>30</v>
      </c>
    </row>
    <row r="890" customHeight="1" spans="1:16">
      <c r="A890" s="11">
        <f t="shared" si="13"/>
        <v>889</v>
      </c>
      <c r="B890" s="12" t="s">
        <v>16</v>
      </c>
      <c r="C890" s="12" t="s">
        <v>3200</v>
      </c>
      <c r="D890" s="12" t="s">
        <v>667</v>
      </c>
      <c r="E890" s="12" t="s">
        <v>19</v>
      </c>
      <c r="F890" s="12" t="s">
        <v>107</v>
      </c>
      <c r="G890" s="12" t="s">
        <v>3266</v>
      </c>
      <c r="H890" s="13" t="s">
        <v>3267</v>
      </c>
      <c r="I890" s="11" t="s">
        <v>3268</v>
      </c>
      <c r="J890" s="11" t="s">
        <v>3269</v>
      </c>
      <c r="K890" s="11" t="s">
        <v>35</v>
      </c>
      <c r="L890" s="12" t="s">
        <v>3270</v>
      </c>
      <c r="M890" s="11" t="s">
        <v>27</v>
      </c>
      <c r="N890" s="11" t="s">
        <v>28</v>
      </c>
      <c r="O890" s="11" t="s">
        <v>29</v>
      </c>
      <c r="P890" s="12" t="s">
        <v>30</v>
      </c>
    </row>
    <row r="891" customHeight="1" spans="1:16">
      <c r="A891" s="11">
        <f t="shared" si="13"/>
        <v>890</v>
      </c>
      <c r="B891" s="12" t="s">
        <v>16</v>
      </c>
      <c r="C891" s="12" t="s">
        <v>3200</v>
      </c>
      <c r="D891" s="12" t="s">
        <v>667</v>
      </c>
      <c r="E891" s="12" t="s">
        <v>19</v>
      </c>
      <c r="F891" s="12" t="s">
        <v>107</v>
      </c>
      <c r="G891" s="12" t="s">
        <v>3266</v>
      </c>
      <c r="H891" s="13" t="s">
        <v>3267</v>
      </c>
      <c r="I891" s="11" t="s">
        <v>3271</v>
      </c>
      <c r="J891" s="11" t="s">
        <v>3272</v>
      </c>
      <c r="K891" s="11" t="s">
        <v>336</v>
      </c>
      <c r="L891" s="12" t="s">
        <v>952</v>
      </c>
      <c r="M891" s="11" t="s">
        <v>27</v>
      </c>
      <c r="N891" s="11" t="s">
        <v>37</v>
      </c>
      <c r="O891" s="11" t="s">
        <v>29</v>
      </c>
      <c r="P891" s="12" t="s">
        <v>30</v>
      </c>
    </row>
    <row r="892" customHeight="1" spans="1:16">
      <c r="A892" s="11">
        <f t="shared" si="13"/>
        <v>891</v>
      </c>
      <c r="B892" s="12" t="s">
        <v>16</v>
      </c>
      <c r="C892" s="12" t="s">
        <v>3200</v>
      </c>
      <c r="D892" s="12" t="s">
        <v>667</v>
      </c>
      <c r="E892" s="12" t="s">
        <v>19</v>
      </c>
      <c r="F892" s="12" t="s">
        <v>107</v>
      </c>
      <c r="G892" s="12" t="s">
        <v>3273</v>
      </c>
      <c r="H892" s="13" t="s">
        <v>3274</v>
      </c>
      <c r="I892" s="11" t="s">
        <v>3275</v>
      </c>
      <c r="J892" s="11" t="s">
        <v>3276</v>
      </c>
      <c r="K892" s="11" t="s">
        <v>48</v>
      </c>
      <c r="L892" s="12" t="s">
        <v>2480</v>
      </c>
      <c r="M892" s="11" t="s">
        <v>27</v>
      </c>
      <c r="N892" s="11" t="s">
        <v>37</v>
      </c>
      <c r="O892" s="11" t="s">
        <v>29</v>
      </c>
      <c r="P892" s="12" t="s">
        <v>30</v>
      </c>
    </row>
    <row r="893" customHeight="1" spans="1:16">
      <c r="A893" s="11">
        <f t="shared" si="13"/>
        <v>892</v>
      </c>
      <c r="B893" s="12" t="s">
        <v>16</v>
      </c>
      <c r="C893" s="12" t="s">
        <v>3200</v>
      </c>
      <c r="D893" s="12" t="s">
        <v>667</v>
      </c>
      <c r="E893" s="12" t="s">
        <v>19</v>
      </c>
      <c r="F893" s="12" t="s">
        <v>107</v>
      </c>
      <c r="G893" s="12" t="s">
        <v>3277</v>
      </c>
      <c r="H893" s="13" t="s">
        <v>3278</v>
      </c>
      <c r="I893" s="11" t="s">
        <v>3279</v>
      </c>
      <c r="J893" s="11" t="s">
        <v>3280</v>
      </c>
      <c r="K893" s="11" t="s">
        <v>412</v>
      </c>
      <c r="L893" s="12" t="s">
        <v>750</v>
      </c>
      <c r="M893" s="11" t="s">
        <v>27</v>
      </c>
      <c r="N893" s="11" t="s">
        <v>37</v>
      </c>
      <c r="O893" s="11" t="s">
        <v>29</v>
      </c>
      <c r="P893" s="12" t="s">
        <v>30</v>
      </c>
    </row>
    <row r="894" customHeight="1" spans="1:16">
      <c r="A894" s="11">
        <f t="shared" si="13"/>
        <v>893</v>
      </c>
      <c r="B894" s="12" t="s">
        <v>16</v>
      </c>
      <c r="C894" s="12" t="s">
        <v>3200</v>
      </c>
      <c r="D894" s="12" t="s">
        <v>919</v>
      </c>
      <c r="E894" s="12" t="s">
        <v>19</v>
      </c>
      <c r="F894" s="12" t="s">
        <v>20</v>
      </c>
      <c r="G894" s="12" t="s">
        <v>3281</v>
      </c>
      <c r="H894" s="13" t="s">
        <v>3282</v>
      </c>
      <c r="I894" s="11" t="s">
        <v>3283</v>
      </c>
      <c r="J894" s="11" t="s">
        <v>3284</v>
      </c>
      <c r="K894" s="11" t="s">
        <v>76</v>
      </c>
      <c r="L894" s="12" t="s">
        <v>3285</v>
      </c>
      <c r="M894" s="11" t="s">
        <v>27</v>
      </c>
      <c r="N894" s="11" t="s">
        <v>37</v>
      </c>
      <c r="O894" s="11" t="s">
        <v>29</v>
      </c>
      <c r="P894" s="12" t="s">
        <v>30</v>
      </c>
    </row>
    <row r="895" customHeight="1" spans="1:16">
      <c r="A895" s="11">
        <f t="shared" si="13"/>
        <v>894</v>
      </c>
      <c r="B895" s="12" t="s">
        <v>16</v>
      </c>
      <c r="C895" s="12" t="s">
        <v>3200</v>
      </c>
      <c r="D895" s="12" t="s">
        <v>919</v>
      </c>
      <c r="E895" s="12" t="s">
        <v>19</v>
      </c>
      <c r="F895" s="12" t="s">
        <v>20</v>
      </c>
      <c r="G895" s="12" t="s">
        <v>3281</v>
      </c>
      <c r="H895" s="13" t="s">
        <v>3282</v>
      </c>
      <c r="I895" s="11" t="s">
        <v>3286</v>
      </c>
      <c r="J895" s="11" t="s">
        <v>3287</v>
      </c>
      <c r="K895" s="11" t="s">
        <v>105</v>
      </c>
      <c r="L895" s="12" t="s">
        <v>106</v>
      </c>
      <c r="M895" s="11" t="s">
        <v>27</v>
      </c>
      <c r="N895" s="11" t="s">
        <v>37</v>
      </c>
      <c r="O895" s="11" t="s">
        <v>29</v>
      </c>
      <c r="P895" s="12" t="s">
        <v>30</v>
      </c>
    </row>
    <row r="896" customHeight="1" spans="1:16">
      <c r="A896" s="11">
        <f t="shared" si="13"/>
        <v>895</v>
      </c>
      <c r="B896" s="12" t="s">
        <v>16</v>
      </c>
      <c r="C896" s="12" t="s">
        <v>3200</v>
      </c>
      <c r="D896" s="12" t="s">
        <v>919</v>
      </c>
      <c r="E896" s="12" t="s">
        <v>19</v>
      </c>
      <c r="F896" s="12" t="s">
        <v>20</v>
      </c>
      <c r="G896" s="12" t="s">
        <v>3288</v>
      </c>
      <c r="H896" s="13" t="s">
        <v>3289</v>
      </c>
      <c r="I896" s="11" t="s">
        <v>3290</v>
      </c>
      <c r="J896" s="11" t="s">
        <v>3291</v>
      </c>
      <c r="K896" s="11" t="s">
        <v>225</v>
      </c>
      <c r="L896" s="12" t="s">
        <v>236</v>
      </c>
      <c r="M896" s="11" t="s">
        <v>27</v>
      </c>
      <c r="N896" s="11" t="s">
        <v>37</v>
      </c>
      <c r="O896" s="11" t="s">
        <v>29</v>
      </c>
      <c r="P896" s="12" t="s">
        <v>30</v>
      </c>
    </row>
    <row r="897" customHeight="1" spans="1:16">
      <c r="A897" s="11">
        <f t="shared" si="13"/>
        <v>896</v>
      </c>
      <c r="B897" s="12" t="s">
        <v>16</v>
      </c>
      <c r="C897" s="12" t="s">
        <v>3200</v>
      </c>
      <c r="D897" s="12" t="s">
        <v>919</v>
      </c>
      <c r="E897" s="12" t="s">
        <v>19</v>
      </c>
      <c r="F897" s="12" t="s">
        <v>107</v>
      </c>
      <c r="G897" s="12" t="s">
        <v>3292</v>
      </c>
      <c r="H897" s="13" t="s">
        <v>3293</v>
      </c>
      <c r="I897" s="11" t="s">
        <v>3294</v>
      </c>
      <c r="J897" s="11" t="s">
        <v>3295</v>
      </c>
      <c r="K897" s="11" t="s">
        <v>25</v>
      </c>
      <c r="L897" s="12" t="s">
        <v>26</v>
      </c>
      <c r="M897" s="11" t="s">
        <v>27</v>
      </c>
      <c r="N897" s="11" t="s">
        <v>28</v>
      </c>
      <c r="O897" s="11" t="s">
        <v>29</v>
      </c>
      <c r="P897" s="12" t="s">
        <v>30</v>
      </c>
    </row>
    <row r="898" customHeight="1" spans="1:16">
      <c r="A898" s="11">
        <f t="shared" ref="A898:A961" si="14">ROW()-1</f>
        <v>897</v>
      </c>
      <c r="B898" s="12" t="s">
        <v>16</v>
      </c>
      <c r="C898" s="12" t="s">
        <v>3200</v>
      </c>
      <c r="D898" s="12" t="s">
        <v>919</v>
      </c>
      <c r="E898" s="12" t="s">
        <v>19</v>
      </c>
      <c r="F898" s="12" t="s">
        <v>107</v>
      </c>
      <c r="G898" s="12" t="s">
        <v>3296</v>
      </c>
      <c r="H898" s="13" t="s">
        <v>3297</v>
      </c>
      <c r="I898" s="11" t="s">
        <v>3298</v>
      </c>
      <c r="J898" s="11" t="s">
        <v>3299</v>
      </c>
      <c r="K898" s="11" t="s">
        <v>35</v>
      </c>
      <c r="L898" s="12" t="s">
        <v>128</v>
      </c>
      <c r="M898" s="11" t="s">
        <v>27</v>
      </c>
      <c r="N898" s="11" t="s">
        <v>37</v>
      </c>
      <c r="O898" s="11" t="s">
        <v>29</v>
      </c>
      <c r="P898" s="12" t="s">
        <v>30</v>
      </c>
    </row>
    <row r="899" customHeight="1" spans="1:16">
      <c r="A899" s="11">
        <f t="shared" si="14"/>
        <v>898</v>
      </c>
      <c r="B899" s="12" t="s">
        <v>16</v>
      </c>
      <c r="C899" s="12" t="s">
        <v>3200</v>
      </c>
      <c r="D899" s="12" t="s">
        <v>919</v>
      </c>
      <c r="E899" s="12" t="s">
        <v>19</v>
      </c>
      <c r="F899" s="12" t="s">
        <v>107</v>
      </c>
      <c r="G899" s="12" t="s">
        <v>3300</v>
      </c>
      <c r="H899" s="13" t="s">
        <v>3301</v>
      </c>
      <c r="I899" s="11" t="s">
        <v>3302</v>
      </c>
      <c r="J899" s="11" t="s">
        <v>3303</v>
      </c>
      <c r="K899" s="11" t="s">
        <v>42</v>
      </c>
      <c r="L899" s="12" t="s">
        <v>456</v>
      </c>
      <c r="M899" s="11" t="s">
        <v>27</v>
      </c>
      <c r="N899" s="11" t="s">
        <v>37</v>
      </c>
      <c r="O899" s="11" t="s">
        <v>29</v>
      </c>
      <c r="P899" s="12" t="s">
        <v>30</v>
      </c>
    </row>
    <row r="900" customHeight="1" spans="1:16">
      <c r="A900" s="11">
        <f t="shared" si="14"/>
        <v>899</v>
      </c>
      <c r="B900" s="12" t="s">
        <v>16</v>
      </c>
      <c r="C900" s="12" t="s">
        <v>3200</v>
      </c>
      <c r="D900" s="12" t="s">
        <v>919</v>
      </c>
      <c r="E900" s="12" t="s">
        <v>19</v>
      </c>
      <c r="F900" s="12" t="s">
        <v>107</v>
      </c>
      <c r="G900" s="12" t="s">
        <v>3292</v>
      </c>
      <c r="H900" s="13" t="s">
        <v>3293</v>
      </c>
      <c r="I900" s="11" t="s">
        <v>3304</v>
      </c>
      <c r="J900" s="11" t="s">
        <v>3305</v>
      </c>
      <c r="K900" s="11" t="s">
        <v>48</v>
      </c>
      <c r="L900" s="12" t="s">
        <v>360</v>
      </c>
      <c r="M900" s="11" t="s">
        <v>27</v>
      </c>
      <c r="N900" s="11" t="s">
        <v>37</v>
      </c>
      <c r="O900" s="11" t="s">
        <v>29</v>
      </c>
      <c r="P900" s="12" t="s">
        <v>30</v>
      </c>
    </row>
    <row r="901" customHeight="1" spans="1:16">
      <c r="A901" s="11">
        <f t="shared" si="14"/>
        <v>900</v>
      </c>
      <c r="B901" s="12" t="s">
        <v>16</v>
      </c>
      <c r="C901" s="12" t="s">
        <v>3200</v>
      </c>
      <c r="D901" s="12" t="s">
        <v>919</v>
      </c>
      <c r="E901" s="12" t="s">
        <v>19</v>
      </c>
      <c r="F901" s="12" t="s">
        <v>107</v>
      </c>
      <c r="G901" s="12" t="s">
        <v>3306</v>
      </c>
      <c r="H901" s="13" t="s">
        <v>3307</v>
      </c>
      <c r="I901" s="11" t="s">
        <v>3308</v>
      </c>
      <c r="J901" s="11" t="s">
        <v>3309</v>
      </c>
      <c r="K901" s="11" t="s">
        <v>48</v>
      </c>
      <c r="L901" s="12" t="s">
        <v>172</v>
      </c>
      <c r="M901" s="11" t="s">
        <v>27</v>
      </c>
      <c r="N901" s="11" t="s">
        <v>28</v>
      </c>
      <c r="O901" s="11" t="s">
        <v>29</v>
      </c>
      <c r="P901" s="12" t="s">
        <v>30</v>
      </c>
    </row>
    <row r="902" customHeight="1" spans="1:16">
      <c r="A902" s="11">
        <f t="shared" si="14"/>
        <v>901</v>
      </c>
      <c r="B902" s="12" t="s">
        <v>16</v>
      </c>
      <c r="C902" s="12" t="s">
        <v>3200</v>
      </c>
      <c r="D902" s="12" t="s">
        <v>919</v>
      </c>
      <c r="E902" s="12" t="s">
        <v>19</v>
      </c>
      <c r="F902" s="12" t="s">
        <v>107</v>
      </c>
      <c r="G902" s="12" t="s">
        <v>3306</v>
      </c>
      <c r="H902" s="13" t="s">
        <v>3307</v>
      </c>
      <c r="I902" s="11" t="s">
        <v>3310</v>
      </c>
      <c r="J902" s="11" t="s">
        <v>3311</v>
      </c>
      <c r="K902" s="11" t="s">
        <v>48</v>
      </c>
      <c r="L902" s="12" t="s">
        <v>586</v>
      </c>
      <c r="M902" s="11" t="s">
        <v>27</v>
      </c>
      <c r="N902" s="11" t="s">
        <v>37</v>
      </c>
      <c r="O902" s="11" t="s">
        <v>29</v>
      </c>
      <c r="P902" s="12" t="s">
        <v>30</v>
      </c>
    </row>
    <row r="903" customHeight="1" spans="1:16">
      <c r="A903" s="11">
        <f t="shared" si="14"/>
        <v>902</v>
      </c>
      <c r="B903" s="12" t="s">
        <v>16</v>
      </c>
      <c r="C903" s="12" t="s">
        <v>3200</v>
      </c>
      <c r="D903" s="12" t="s">
        <v>919</v>
      </c>
      <c r="E903" s="12" t="s">
        <v>19</v>
      </c>
      <c r="F903" s="12" t="s">
        <v>107</v>
      </c>
      <c r="G903" s="12" t="s">
        <v>3312</v>
      </c>
      <c r="H903" s="13" t="s">
        <v>3313</v>
      </c>
      <c r="I903" s="11" t="s">
        <v>3314</v>
      </c>
      <c r="J903" s="11" t="s">
        <v>3315</v>
      </c>
      <c r="K903" s="11" t="s">
        <v>48</v>
      </c>
      <c r="L903" s="12" t="s">
        <v>1241</v>
      </c>
      <c r="M903" s="11" t="s">
        <v>27</v>
      </c>
      <c r="N903" s="11" t="s">
        <v>28</v>
      </c>
      <c r="O903" s="11" t="s">
        <v>29</v>
      </c>
      <c r="P903" s="12" t="s">
        <v>30</v>
      </c>
    </row>
    <row r="904" customHeight="1" spans="1:16">
      <c r="A904" s="11">
        <f t="shared" si="14"/>
        <v>903</v>
      </c>
      <c r="B904" s="12" t="s">
        <v>16</v>
      </c>
      <c r="C904" s="12" t="s">
        <v>3200</v>
      </c>
      <c r="D904" s="12" t="s">
        <v>919</v>
      </c>
      <c r="E904" s="12" t="s">
        <v>19</v>
      </c>
      <c r="F904" s="12" t="s">
        <v>107</v>
      </c>
      <c r="G904" s="12" t="s">
        <v>3296</v>
      </c>
      <c r="H904" s="13" t="s">
        <v>3297</v>
      </c>
      <c r="I904" s="11" t="s">
        <v>3316</v>
      </c>
      <c r="J904" s="11" t="s">
        <v>3317</v>
      </c>
      <c r="K904" s="11" t="s">
        <v>76</v>
      </c>
      <c r="L904" s="12" t="s">
        <v>77</v>
      </c>
      <c r="M904" s="11" t="s">
        <v>27</v>
      </c>
      <c r="N904" s="11" t="s">
        <v>37</v>
      </c>
      <c r="O904" s="11" t="s">
        <v>29</v>
      </c>
      <c r="P904" s="12" t="s">
        <v>30</v>
      </c>
    </row>
    <row r="905" customHeight="1" spans="1:16">
      <c r="A905" s="11">
        <f t="shared" si="14"/>
        <v>904</v>
      </c>
      <c r="B905" s="12" t="s">
        <v>16</v>
      </c>
      <c r="C905" s="12" t="s">
        <v>3200</v>
      </c>
      <c r="D905" s="12" t="s">
        <v>919</v>
      </c>
      <c r="E905" s="12" t="s">
        <v>19</v>
      </c>
      <c r="F905" s="12" t="s">
        <v>107</v>
      </c>
      <c r="G905" s="12" t="s">
        <v>3312</v>
      </c>
      <c r="H905" s="13" t="s">
        <v>3313</v>
      </c>
      <c r="I905" s="11" t="s">
        <v>3318</v>
      </c>
      <c r="J905" s="11" t="s">
        <v>3319</v>
      </c>
      <c r="K905" s="11" t="s">
        <v>412</v>
      </c>
      <c r="L905" s="12" t="s">
        <v>3320</v>
      </c>
      <c r="M905" s="11" t="s">
        <v>27</v>
      </c>
      <c r="N905" s="11" t="s">
        <v>28</v>
      </c>
      <c r="O905" s="11" t="s">
        <v>29</v>
      </c>
      <c r="P905" s="12" t="s">
        <v>30</v>
      </c>
    </row>
    <row r="906" customHeight="1" spans="1:16">
      <c r="A906" s="11">
        <f t="shared" si="14"/>
        <v>905</v>
      </c>
      <c r="B906" s="12" t="s">
        <v>16</v>
      </c>
      <c r="C906" s="12" t="s">
        <v>3200</v>
      </c>
      <c r="D906" s="12" t="s">
        <v>1185</v>
      </c>
      <c r="E906" s="12" t="s">
        <v>19</v>
      </c>
      <c r="F906" s="12" t="s">
        <v>20</v>
      </c>
      <c r="G906" s="12" t="s">
        <v>3321</v>
      </c>
      <c r="H906" s="13" t="s">
        <v>3322</v>
      </c>
      <c r="I906" s="11" t="s">
        <v>3323</v>
      </c>
      <c r="J906" s="11" t="s">
        <v>3324</v>
      </c>
      <c r="K906" s="11" t="s">
        <v>336</v>
      </c>
      <c r="L906" s="12" t="s">
        <v>1310</v>
      </c>
      <c r="M906" s="11" t="s">
        <v>27</v>
      </c>
      <c r="N906" s="11" t="s">
        <v>37</v>
      </c>
      <c r="O906" s="11" t="s">
        <v>29</v>
      </c>
      <c r="P906" s="12" t="s">
        <v>30</v>
      </c>
    </row>
    <row r="907" customHeight="1" spans="1:16">
      <c r="A907" s="11">
        <f t="shared" si="14"/>
        <v>906</v>
      </c>
      <c r="B907" s="12" t="s">
        <v>16</v>
      </c>
      <c r="C907" s="12" t="s">
        <v>3200</v>
      </c>
      <c r="D907" s="12" t="s">
        <v>1185</v>
      </c>
      <c r="E907" s="12" t="s">
        <v>19</v>
      </c>
      <c r="F907" s="12" t="s">
        <v>107</v>
      </c>
      <c r="G907" s="12" t="s">
        <v>3325</v>
      </c>
      <c r="H907" s="13" t="s">
        <v>3326</v>
      </c>
      <c r="I907" s="11" t="s">
        <v>3327</v>
      </c>
      <c r="J907" s="11" t="s">
        <v>3328</v>
      </c>
      <c r="K907" s="11" t="s">
        <v>42</v>
      </c>
      <c r="L907" s="12" t="s">
        <v>786</v>
      </c>
      <c r="M907" s="11" t="s">
        <v>27</v>
      </c>
      <c r="N907" s="11" t="s">
        <v>28</v>
      </c>
      <c r="O907" s="11" t="s">
        <v>29</v>
      </c>
      <c r="P907" s="12" t="s">
        <v>30</v>
      </c>
    </row>
    <row r="908" customHeight="1" spans="1:16">
      <c r="A908" s="11">
        <f t="shared" si="14"/>
        <v>907</v>
      </c>
      <c r="B908" s="12" t="s">
        <v>16</v>
      </c>
      <c r="C908" s="12" t="s">
        <v>3200</v>
      </c>
      <c r="D908" s="12" t="s">
        <v>1185</v>
      </c>
      <c r="E908" s="12" t="s">
        <v>19</v>
      </c>
      <c r="F908" s="12" t="s">
        <v>107</v>
      </c>
      <c r="G908" s="12" t="s">
        <v>3329</v>
      </c>
      <c r="H908" s="13" t="s">
        <v>3330</v>
      </c>
      <c r="I908" s="11" t="s">
        <v>3331</v>
      </c>
      <c r="J908" s="11" t="s">
        <v>3332</v>
      </c>
      <c r="K908" s="11" t="s">
        <v>42</v>
      </c>
      <c r="L908" s="12" t="s">
        <v>947</v>
      </c>
      <c r="M908" s="11" t="s">
        <v>27</v>
      </c>
      <c r="N908" s="11" t="s">
        <v>28</v>
      </c>
      <c r="O908" s="11" t="s">
        <v>29</v>
      </c>
      <c r="P908" s="12" t="s">
        <v>30</v>
      </c>
    </row>
    <row r="909" customHeight="1" spans="1:16">
      <c r="A909" s="11">
        <f t="shared" si="14"/>
        <v>908</v>
      </c>
      <c r="B909" s="12" t="s">
        <v>16</v>
      </c>
      <c r="C909" s="12" t="s">
        <v>3200</v>
      </c>
      <c r="D909" s="12" t="s">
        <v>1185</v>
      </c>
      <c r="E909" s="12" t="s">
        <v>19</v>
      </c>
      <c r="F909" s="12" t="s">
        <v>107</v>
      </c>
      <c r="G909" s="12" t="s">
        <v>3333</v>
      </c>
      <c r="H909" s="13" t="s">
        <v>3334</v>
      </c>
      <c r="I909" s="11" t="s">
        <v>3335</v>
      </c>
      <c r="J909" s="11" t="s">
        <v>3336</v>
      </c>
      <c r="K909" s="11" t="s">
        <v>48</v>
      </c>
      <c r="L909" s="12" t="s">
        <v>1218</v>
      </c>
      <c r="M909" s="11" t="s">
        <v>27</v>
      </c>
      <c r="N909" s="11" t="s">
        <v>37</v>
      </c>
      <c r="O909" s="11" t="s">
        <v>29</v>
      </c>
      <c r="P909" s="12" t="s">
        <v>30</v>
      </c>
    </row>
    <row r="910" customHeight="1" spans="1:16">
      <c r="A910" s="11">
        <f t="shared" si="14"/>
        <v>909</v>
      </c>
      <c r="B910" s="12" t="s">
        <v>16</v>
      </c>
      <c r="C910" s="12" t="s">
        <v>3200</v>
      </c>
      <c r="D910" s="12" t="s">
        <v>1185</v>
      </c>
      <c r="E910" s="12" t="s">
        <v>19</v>
      </c>
      <c r="F910" s="12" t="s">
        <v>107</v>
      </c>
      <c r="G910" s="12" t="s">
        <v>3329</v>
      </c>
      <c r="H910" s="13" t="s">
        <v>3330</v>
      </c>
      <c r="I910" s="11" t="s">
        <v>3337</v>
      </c>
      <c r="J910" s="11" t="s">
        <v>3338</v>
      </c>
      <c r="K910" s="11" t="s">
        <v>48</v>
      </c>
      <c r="L910" s="12" t="s">
        <v>172</v>
      </c>
      <c r="M910" s="11" t="s">
        <v>27</v>
      </c>
      <c r="N910" s="11" t="s">
        <v>37</v>
      </c>
      <c r="O910" s="11" t="s">
        <v>29</v>
      </c>
      <c r="P910" s="12" t="s">
        <v>30</v>
      </c>
    </row>
    <row r="911" customHeight="1" spans="1:16">
      <c r="A911" s="11">
        <f t="shared" si="14"/>
        <v>910</v>
      </c>
      <c r="B911" s="12" t="s">
        <v>16</v>
      </c>
      <c r="C911" s="12" t="s">
        <v>3200</v>
      </c>
      <c r="D911" s="12" t="s">
        <v>1185</v>
      </c>
      <c r="E911" s="12" t="s">
        <v>19</v>
      </c>
      <c r="F911" s="12" t="s">
        <v>107</v>
      </c>
      <c r="G911" s="12" t="s">
        <v>3339</v>
      </c>
      <c r="H911" s="13" t="s">
        <v>3340</v>
      </c>
      <c r="I911" s="11" t="s">
        <v>3341</v>
      </c>
      <c r="J911" s="11" t="s">
        <v>3342</v>
      </c>
      <c r="K911" s="11" t="s">
        <v>48</v>
      </c>
      <c r="L911" s="12" t="s">
        <v>586</v>
      </c>
      <c r="M911" s="11" t="s">
        <v>27</v>
      </c>
      <c r="N911" s="11" t="s">
        <v>28</v>
      </c>
      <c r="O911" s="11" t="s">
        <v>29</v>
      </c>
      <c r="P911" s="12" t="s">
        <v>30</v>
      </c>
    </row>
    <row r="912" customHeight="1" spans="1:16">
      <c r="A912" s="11">
        <f t="shared" si="14"/>
        <v>911</v>
      </c>
      <c r="B912" s="12" t="s">
        <v>16</v>
      </c>
      <c r="C912" s="12" t="s">
        <v>3200</v>
      </c>
      <c r="D912" s="12" t="s">
        <v>1185</v>
      </c>
      <c r="E912" s="12" t="s">
        <v>19</v>
      </c>
      <c r="F912" s="12" t="s">
        <v>107</v>
      </c>
      <c r="G912" s="12" t="s">
        <v>3343</v>
      </c>
      <c r="H912" s="13" t="s">
        <v>3344</v>
      </c>
      <c r="I912" s="11" t="s">
        <v>3345</v>
      </c>
      <c r="J912" s="11" t="s">
        <v>3346</v>
      </c>
      <c r="K912" s="11" t="s">
        <v>85</v>
      </c>
      <c r="L912" s="12" t="s">
        <v>409</v>
      </c>
      <c r="M912" s="11" t="s">
        <v>27</v>
      </c>
      <c r="N912" s="11" t="s">
        <v>28</v>
      </c>
      <c r="O912" s="11" t="s">
        <v>29</v>
      </c>
      <c r="P912" s="12" t="s">
        <v>30</v>
      </c>
    </row>
    <row r="913" customHeight="1" spans="1:16">
      <c r="A913" s="11">
        <f t="shared" si="14"/>
        <v>912</v>
      </c>
      <c r="B913" s="12" t="s">
        <v>16</v>
      </c>
      <c r="C913" s="12" t="s">
        <v>3200</v>
      </c>
      <c r="D913" s="12" t="s">
        <v>1185</v>
      </c>
      <c r="E913" s="12" t="s">
        <v>19</v>
      </c>
      <c r="F913" s="12" t="s">
        <v>107</v>
      </c>
      <c r="G913" s="12" t="s">
        <v>3347</v>
      </c>
      <c r="H913" s="13" t="s">
        <v>3348</v>
      </c>
      <c r="I913" s="11" t="s">
        <v>3349</v>
      </c>
      <c r="J913" s="11" t="s">
        <v>3350</v>
      </c>
      <c r="K913" s="11" t="s">
        <v>85</v>
      </c>
      <c r="L913" s="12" t="s">
        <v>100</v>
      </c>
      <c r="M913" s="11" t="s">
        <v>27</v>
      </c>
      <c r="N913" s="11" t="s">
        <v>37</v>
      </c>
      <c r="O913" s="11" t="s">
        <v>29</v>
      </c>
      <c r="P913" s="12" t="s">
        <v>30</v>
      </c>
    </row>
    <row r="914" customHeight="1" spans="1:16">
      <c r="A914" s="11">
        <f t="shared" si="14"/>
        <v>913</v>
      </c>
      <c r="B914" s="12" t="s">
        <v>16</v>
      </c>
      <c r="C914" s="12" t="s">
        <v>3200</v>
      </c>
      <c r="D914" s="12" t="s">
        <v>3351</v>
      </c>
      <c r="E914" s="12" t="s">
        <v>19</v>
      </c>
      <c r="F914" s="12" t="s">
        <v>3352</v>
      </c>
      <c r="G914" s="12" t="s">
        <v>3353</v>
      </c>
      <c r="H914" s="13" t="s">
        <v>3354</v>
      </c>
      <c r="I914" s="11" t="s">
        <v>3355</v>
      </c>
      <c r="J914" s="11" t="s">
        <v>3356</v>
      </c>
      <c r="K914" s="11" t="s">
        <v>105</v>
      </c>
      <c r="L914" s="12" t="s">
        <v>106</v>
      </c>
      <c r="M914" s="11" t="s">
        <v>27</v>
      </c>
      <c r="N914" s="11" t="s">
        <v>37</v>
      </c>
      <c r="O914" s="11" t="s">
        <v>29</v>
      </c>
      <c r="P914" s="12" t="s">
        <v>30</v>
      </c>
    </row>
    <row r="915" customHeight="1" spans="1:16">
      <c r="A915" s="11">
        <f t="shared" si="14"/>
        <v>914</v>
      </c>
      <c r="B915" s="12" t="s">
        <v>16</v>
      </c>
      <c r="C915" s="12" t="s">
        <v>3357</v>
      </c>
      <c r="D915" s="12" t="s">
        <v>439</v>
      </c>
      <c r="E915" s="12" t="s">
        <v>3358</v>
      </c>
      <c r="F915" s="12" t="s">
        <v>3359</v>
      </c>
      <c r="G915" s="12" t="s">
        <v>3360</v>
      </c>
      <c r="H915" s="13" t="s">
        <v>3361</v>
      </c>
      <c r="I915" s="11" t="s">
        <v>3362</v>
      </c>
      <c r="J915" s="11" t="s">
        <v>3363</v>
      </c>
      <c r="K915" s="11" t="s">
        <v>42</v>
      </c>
      <c r="L915" s="12" t="s">
        <v>786</v>
      </c>
      <c r="M915" s="11" t="s">
        <v>27</v>
      </c>
      <c r="N915" s="11" t="s">
        <v>37</v>
      </c>
      <c r="O915" s="11" t="s">
        <v>29</v>
      </c>
      <c r="P915" s="12" t="s">
        <v>30</v>
      </c>
    </row>
    <row r="916" customHeight="1" spans="1:16">
      <c r="A916" s="11">
        <f t="shared" si="14"/>
        <v>915</v>
      </c>
      <c r="B916" s="12" t="s">
        <v>16</v>
      </c>
      <c r="C916" s="12" t="s">
        <v>3357</v>
      </c>
      <c r="D916" s="12" t="s">
        <v>439</v>
      </c>
      <c r="E916" s="12" t="s">
        <v>3358</v>
      </c>
      <c r="F916" s="12" t="s">
        <v>3359</v>
      </c>
      <c r="G916" s="12" t="s">
        <v>3364</v>
      </c>
      <c r="H916" s="13" t="s">
        <v>3365</v>
      </c>
      <c r="I916" s="11" t="s">
        <v>3366</v>
      </c>
      <c r="J916" s="11" t="s">
        <v>3367</v>
      </c>
      <c r="K916" s="11" t="s">
        <v>42</v>
      </c>
      <c r="L916" s="12" t="s">
        <v>3368</v>
      </c>
      <c r="M916" s="11" t="s">
        <v>27</v>
      </c>
      <c r="N916" s="11" t="s">
        <v>28</v>
      </c>
      <c r="O916" s="11" t="s">
        <v>29</v>
      </c>
      <c r="P916" s="12" t="s">
        <v>30</v>
      </c>
    </row>
    <row r="917" customHeight="1" spans="1:16">
      <c r="A917" s="11">
        <f t="shared" si="14"/>
        <v>916</v>
      </c>
      <c r="B917" s="12" t="s">
        <v>16</v>
      </c>
      <c r="C917" s="12" t="s">
        <v>3357</v>
      </c>
      <c r="D917" s="12" t="s">
        <v>439</v>
      </c>
      <c r="E917" s="12" t="s">
        <v>3358</v>
      </c>
      <c r="F917" s="12" t="s">
        <v>3359</v>
      </c>
      <c r="G917" s="12" t="s">
        <v>3369</v>
      </c>
      <c r="H917" s="13" t="s">
        <v>3370</v>
      </c>
      <c r="I917" s="11" t="s">
        <v>3371</v>
      </c>
      <c r="J917" s="11" t="s">
        <v>3372</v>
      </c>
      <c r="K917" s="11" t="s">
        <v>42</v>
      </c>
      <c r="L917" s="12" t="s">
        <v>247</v>
      </c>
      <c r="M917" s="11" t="s">
        <v>27</v>
      </c>
      <c r="N917" s="11" t="s">
        <v>37</v>
      </c>
      <c r="O917" s="11" t="s">
        <v>29</v>
      </c>
      <c r="P917" s="12" t="s">
        <v>30</v>
      </c>
    </row>
    <row r="918" customHeight="1" spans="1:16">
      <c r="A918" s="11">
        <f t="shared" si="14"/>
        <v>917</v>
      </c>
      <c r="B918" s="12" t="s">
        <v>16</v>
      </c>
      <c r="C918" s="12" t="s">
        <v>3357</v>
      </c>
      <c r="D918" s="12" t="s">
        <v>439</v>
      </c>
      <c r="E918" s="12" t="s">
        <v>3358</v>
      </c>
      <c r="F918" s="12" t="s">
        <v>3359</v>
      </c>
      <c r="G918" s="12" t="s">
        <v>3373</v>
      </c>
      <c r="H918" s="13" t="s">
        <v>3374</v>
      </c>
      <c r="I918" s="11" t="s">
        <v>3375</v>
      </c>
      <c r="J918" s="11" t="s">
        <v>3376</v>
      </c>
      <c r="K918" s="11" t="s">
        <v>42</v>
      </c>
      <c r="L918" s="12" t="s">
        <v>3377</v>
      </c>
      <c r="M918" s="11" t="s">
        <v>27</v>
      </c>
      <c r="N918" s="11" t="s">
        <v>28</v>
      </c>
      <c r="O918" s="11" t="s">
        <v>29</v>
      </c>
      <c r="P918" s="12" t="s">
        <v>30</v>
      </c>
    </row>
    <row r="919" customHeight="1" spans="1:16">
      <c r="A919" s="11">
        <f t="shared" si="14"/>
        <v>918</v>
      </c>
      <c r="B919" s="12" t="s">
        <v>16</v>
      </c>
      <c r="C919" s="12" t="s">
        <v>3357</v>
      </c>
      <c r="D919" s="12" t="s">
        <v>439</v>
      </c>
      <c r="E919" s="12" t="s">
        <v>3358</v>
      </c>
      <c r="F919" s="12" t="s">
        <v>3359</v>
      </c>
      <c r="G919" s="12" t="s">
        <v>3378</v>
      </c>
      <c r="H919" s="13" t="s">
        <v>3379</v>
      </c>
      <c r="I919" s="11" t="s">
        <v>3380</v>
      </c>
      <c r="J919" s="11" t="s">
        <v>3381</v>
      </c>
      <c r="K919" s="11" t="s">
        <v>336</v>
      </c>
      <c r="L919" s="12" t="s">
        <v>1305</v>
      </c>
      <c r="M919" s="11" t="s">
        <v>27</v>
      </c>
      <c r="N919" s="11" t="s">
        <v>37</v>
      </c>
      <c r="O919" s="11" t="s">
        <v>29</v>
      </c>
      <c r="P919" s="12" t="s">
        <v>30</v>
      </c>
    </row>
    <row r="920" customHeight="1" spans="1:16">
      <c r="A920" s="11">
        <f t="shared" si="14"/>
        <v>919</v>
      </c>
      <c r="B920" s="12" t="s">
        <v>16</v>
      </c>
      <c r="C920" s="12" t="s">
        <v>3357</v>
      </c>
      <c r="D920" s="12" t="s">
        <v>439</v>
      </c>
      <c r="E920" s="12" t="s">
        <v>3358</v>
      </c>
      <c r="F920" s="12" t="s">
        <v>3359</v>
      </c>
      <c r="G920" s="12" t="s">
        <v>3382</v>
      </c>
      <c r="H920" s="13" t="s">
        <v>3383</v>
      </c>
      <c r="I920" s="11" t="s">
        <v>3384</v>
      </c>
      <c r="J920" s="11" t="s">
        <v>3385</v>
      </c>
      <c r="K920" s="11" t="s">
        <v>48</v>
      </c>
      <c r="L920" s="12" t="s">
        <v>1536</v>
      </c>
      <c r="M920" s="11" t="s">
        <v>27</v>
      </c>
      <c r="N920" s="11" t="s">
        <v>28</v>
      </c>
      <c r="O920" s="11" t="s">
        <v>29</v>
      </c>
      <c r="P920" s="12" t="s">
        <v>30</v>
      </c>
    </row>
    <row r="921" customHeight="1" spans="1:16">
      <c r="A921" s="11">
        <f t="shared" si="14"/>
        <v>920</v>
      </c>
      <c r="B921" s="12" t="s">
        <v>16</v>
      </c>
      <c r="C921" s="12" t="s">
        <v>3357</v>
      </c>
      <c r="D921" s="12" t="s">
        <v>439</v>
      </c>
      <c r="E921" s="12" t="s">
        <v>3358</v>
      </c>
      <c r="F921" s="12" t="s">
        <v>3359</v>
      </c>
      <c r="G921" s="12" t="s">
        <v>3386</v>
      </c>
      <c r="H921" s="13" t="s">
        <v>3387</v>
      </c>
      <c r="I921" s="11" t="s">
        <v>3388</v>
      </c>
      <c r="J921" s="11" t="s">
        <v>3389</v>
      </c>
      <c r="K921" s="11" t="s">
        <v>48</v>
      </c>
      <c r="L921" s="12" t="s">
        <v>49</v>
      </c>
      <c r="M921" s="11" t="s">
        <v>27</v>
      </c>
      <c r="N921" s="11" t="s">
        <v>37</v>
      </c>
      <c r="O921" s="11" t="s">
        <v>29</v>
      </c>
      <c r="P921" s="12" t="s">
        <v>30</v>
      </c>
    </row>
    <row r="922" customHeight="1" spans="1:16">
      <c r="A922" s="11">
        <f t="shared" si="14"/>
        <v>921</v>
      </c>
      <c r="B922" s="12" t="s">
        <v>16</v>
      </c>
      <c r="C922" s="12" t="s">
        <v>3357</v>
      </c>
      <c r="D922" s="12" t="s">
        <v>439</v>
      </c>
      <c r="E922" s="12" t="s">
        <v>3358</v>
      </c>
      <c r="F922" s="12" t="s">
        <v>3359</v>
      </c>
      <c r="G922" s="12" t="s">
        <v>3390</v>
      </c>
      <c r="H922" s="13" t="s">
        <v>3391</v>
      </c>
      <c r="I922" s="11" t="s">
        <v>3392</v>
      </c>
      <c r="J922" s="11" t="s">
        <v>3393</v>
      </c>
      <c r="K922" s="11" t="s">
        <v>48</v>
      </c>
      <c r="L922" s="12" t="s">
        <v>3394</v>
      </c>
      <c r="M922" s="11" t="s">
        <v>27</v>
      </c>
      <c r="N922" s="11" t="s">
        <v>37</v>
      </c>
      <c r="O922" s="11" t="s">
        <v>29</v>
      </c>
      <c r="P922" s="12" t="s">
        <v>30</v>
      </c>
    </row>
    <row r="923" customHeight="1" spans="1:16">
      <c r="A923" s="11">
        <f t="shared" si="14"/>
        <v>922</v>
      </c>
      <c r="B923" s="12" t="s">
        <v>16</v>
      </c>
      <c r="C923" s="12" t="s">
        <v>3357</v>
      </c>
      <c r="D923" s="12" t="s">
        <v>439</v>
      </c>
      <c r="E923" s="12" t="s">
        <v>3358</v>
      </c>
      <c r="F923" s="12" t="s">
        <v>3359</v>
      </c>
      <c r="G923" s="12" t="s">
        <v>3395</v>
      </c>
      <c r="H923" s="13" t="s">
        <v>3396</v>
      </c>
      <c r="I923" s="11" t="s">
        <v>3397</v>
      </c>
      <c r="J923" s="11" t="s">
        <v>3398</v>
      </c>
      <c r="K923" s="11" t="s">
        <v>48</v>
      </c>
      <c r="L923" s="12" t="s">
        <v>360</v>
      </c>
      <c r="M923" s="11" t="s">
        <v>27</v>
      </c>
      <c r="N923" s="11" t="s">
        <v>37</v>
      </c>
      <c r="O923" s="11" t="s">
        <v>29</v>
      </c>
      <c r="P923" s="12" t="s">
        <v>30</v>
      </c>
    </row>
    <row r="924" customHeight="1" spans="1:16">
      <c r="A924" s="11">
        <f t="shared" si="14"/>
        <v>923</v>
      </c>
      <c r="B924" s="12" t="s">
        <v>16</v>
      </c>
      <c r="C924" s="12" t="s">
        <v>3357</v>
      </c>
      <c r="D924" s="12" t="s">
        <v>439</v>
      </c>
      <c r="E924" s="12" t="s">
        <v>3358</v>
      </c>
      <c r="F924" s="12" t="s">
        <v>3359</v>
      </c>
      <c r="G924" s="12" t="s">
        <v>3399</v>
      </c>
      <c r="H924" s="13" t="s">
        <v>3400</v>
      </c>
      <c r="I924" s="11" t="s">
        <v>3401</v>
      </c>
      <c r="J924" s="11" t="s">
        <v>3402</v>
      </c>
      <c r="K924" s="11" t="s">
        <v>48</v>
      </c>
      <c r="L924" s="12" t="s">
        <v>575</v>
      </c>
      <c r="M924" s="11" t="s">
        <v>27</v>
      </c>
      <c r="N924" s="11" t="s">
        <v>37</v>
      </c>
      <c r="O924" s="11" t="s">
        <v>29</v>
      </c>
      <c r="P924" s="12" t="s">
        <v>30</v>
      </c>
    </row>
    <row r="925" customHeight="1" spans="1:16">
      <c r="A925" s="11">
        <f t="shared" si="14"/>
        <v>924</v>
      </c>
      <c r="B925" s="12" t="s">
        <v>16</v>
      </c>
      <c r="C925" s="12" t="s">
        <v>3357</v>
      </c>
      <c r="D925" s="12" t="s">
        <v>439</v>
      </c>
      <c r="E925" s="12" t="s">
        <v>3358</v>
      </c>
      <c r="F925" s="12" t="s">
        <v>3359</v>
      </c>
      <c r="G925" s="12" t="s">
        <v>3403</v>
      </c>
      <c r="H925" s="13" t="s">
        <v>3404</v>
      </c>
      <c r="I925" s="11" t="s">
        <v>3405</v>
      </c>
      <c r="J925" s="11" t="s">
        <v>3406</v>
      </c>
      <c r="K925" s="11" t="s">
        <v>48</v>
      </c>
      <c r="L925" s="12" t="s">
        <v>1218</v>
      </c>
      <c r="M925" s="11" t="s">
        <v>27</v>
      </c>
      <c r="N925" s="11" t="s">
        <v>28</v>
      </c>
      <c r="O925" s="11" t="s">
        <v>29</v>
      </c>
      <c r="P925" s="12" t="s">
        <v>30</v>
      </c>
    </row>
    <row r="926" customHeight="1" spans="1:16">
      <c r="A926" s="11">
        <f t="shared" si="14"/>
        <v>925</v>
      </c>
      <c r="B926" s="12" t="s">
        <v>16</v>
      </c>
      <c r="C926" s="12" t="s">
        <v>3357</v>
      </c>
      <c r="D926" s="12" t="s">
        <v>439</v>
      </c>
      <c r="E926" s="12" t="s">
        <v>3358</v>
      </c>
      <c r="F926" s="12" t="s">
        <v>3359</v>
      </c>
      <c r="G926" s="12" t="s">
        <v>3407</v>
      </c>
      <c r="H926" s="13" t="s">
        <v>3408</v>
      </c>
      <c r="I926" s="11" t="s">
        <v>3409</v>
      </c>
      <c r="J926" s="11" t="s">
        <v>3410</v>
      </c>
      <c r="K926" s="11" t="s">
        <v>48</v>
      </c>
      <c r="L926" s="12" t="s">
        <v>615</v>
      </c>
      <c r="M926" s="11" t="s">
        <v>27</v>
      </c>
      <c r="N926" s="11" t="s">
        <v>28</v>
      </c>
      <c r="O926" s="11" t="s">
        <v>29</v>
      </c>
      <c r="P926" s="12" t="s">
        <v>30</v>
      </c>
    </row>
    <row r="927" customHeight="1" spans="1:16">
      <c r="A927" s="11">
        <f t="shared" si="14"/>
        <v>926</v>
      </c>
      <c r="B927" s="12" t="s">
        <v>16</v>
      </c>
      <c r="C927" s="12" t="s">
        <v>3357</v>
      </c>
      <c r="D927" s="12" t="s">
        <v>439</v>
      </c>
      <c r="E927" s="12" t="s">
        <v>3358</v>
      </c>
      <c r="F927" s="12" t="s">
        <v>3359</v>
      </c>
      <c r="G927" s="12" t="s">
        <v>3403</v>
      </c>
      <c r="H927" s="13" t="s">
        <v>3404</v>
      </c>
      <c r="I927" s="11" t="s">
        <v>3411</v>
      </c>
      <c r="J927" s="11" t="s">
        <v>3412</v>
      </c>
      <c r="K927" s="11" t="s">
        <v>76</v>
      </c>
      <c r="L927" s="12" t="s">
        <v>77</v>
      </c>
      <c r="M927" s="11" t="s">
        <v>27</v>
      </c>
      <c r="N927" s="11" t="s">
        <v>37</v>
      </c>
      <c r="O927" s="11" t="s">
        <v>29</v>
      </c>
      <c r="P927" s="12" t="s">
        <v>30</v>
      </c>
    </row>
    <row r="928" customHeight="1" spans="1:16">
      <c r="A928" s="11">
        <f t="shared" si="14"/>
        <v>927</v>
      </c>
      <c r="B928" s="12" t="s">
        <v>16</v>
      </c>
      <c r="C928" s="12" t="s">
        <v>3357</v>
      </c>
      <c r="D928" s="12" t="s">
        <v>439</v>
      </c>
      <c r="E928" s="12" t="s">
        <v>3358</v>
      </c>
      <c r="F928" s="12" t="s">
        <v>3359</v>
      </c>
      <c r="G928" s="12" t="s">
        <v>3413</v>
      </c>
      <c r="H928" s="13" t="s">
        <v>3414</v>
      </c>
      <c r="I928" s="11" t="s">
        <v>3415</v>
      </c>
      <c r="J928" s="11" t="s">
        <v>3416</v>
      </c>
      <c r="K928" s="11" t="s">
        <v>76</v>
      </c>
      <c r="L928" s="12" t="s">
        <v>82</v>
      </c>
      <c r="M928" s="11" t="s">
        <v>27</v>
      </c>
      <c r="N928" s="11" t="s">
        <v>28</v>
      </c>
      <c r="O928" s="11" t="s">
        <v>29</v>
      </c>
      <c r="P928" s="12" t="s">
        <v>30</v>
      </c>
    </row>
    <row r="929" customHeight="1" spans="1:16">
      <c r="A929" s="11">
        <f t="shared" si="14"/>
        <v>928</v>
      </c>
      <c r="B929" s="12" t="s">
        <v>16</v>
      </c>
      <c r="C929" s="12" t="s">
        <v>3357</v>
      </c>
      <c r="D929" s="12" t="s">
        <v>439</v>
      </c>
      <c r="E929" s="12" t="s">
        <v>3358</v>
      </c>
      <c r="F929" s="12" t="s">
        <v>3359</v>
      </c>
      <c r="G929" s="12" t="s">
        <v>3407</v>
      </c>
      <c r="H929" s="13" t="s">
        <v>3408</v>
      </c>
      <c r="I929" s="11" t="s">
        <v>3417</v>
      </c>
      <c r="J929" s="11" t="s">
        <v>3418</v>
      </c>
      <c r="K929" s="11" t="s">
        <v>85</v>
      </c>
      <c r="L929" s="12" t="s">
        <v>3419</v>
      </c>
      <c r="M929" s="11" t="s">
        <v>27</v>
      </c>
      <c r="N929" s="11" t="s">
        <v>28</v>
      </c>
      <c r="O929" s="11" t="s">
        <v>29</v>
      </c>
      <c r="P929" s="12" t="s">
        <v>30</v>
      </c>
    </row>
    <row r="930" customHeight="1" spans="1:16">
      <c r="A930" s="11">
        <f t="shared" si="14"/>
        <v>929</v>
      </c>
      <c r="B930" s="12" t="s">
        <v>16</v>
      </c>
      <c r="C930" s="12" t="s">
        <v>3357</v>
      </c>
      <c r="D930" s="12" t="s">
        <v>439</v>
      </c>
      <c r="E930" s="12" t="s">
        <v>3358</v>
      </c>
      <c r="F930" s="12" t="s">
        <v>3359</v>
      </c>
      <c r="G930" s="12" t="s">
        <v>3420</v>
      </c>
      <c r="H930" s="13" t="s">
        <v>3421</v>
      </c>
      <c r="I930" s="11" t="s">
        <v>3422</v>
      </c>
      <c r="J930" s="11" t="s">
        <v>3423</v>
      </c>
      <c r="K930" s="11" t="s">
        <v>225</v>
      </c>
      <c r="L930" s="12" t="s">
        <v>918</v>
      </c>
      <c r="M930" s="11" t="s">
        <v>27</v>
      </c>
      <c r="N930" s="11" t="s">
        <v>28</v>
      </c>
      <c r="O930" s="11" t="s">
        <v>29</v>
      </c>
      <c r="P930" s="12" t="s">
        <v>30</v>
      </c>
    </row>
    <row r="931" customHeight="1" spans="1:16">
      <c r="A931" s="11">
        <f t="shared" si="14"/>
        <v>930</v>
      </c>
      <c r="B931" s="12" t="s">
        <v>16</v>
      </c>
      <c r="C931" s="12" t="s">
        <v>3357</v>
      </c>
      <c r="D931" s="12" t="s">
        <v>667</v>
      </c>
      <c r="E931" s="12" t="s">
        <v>3358</v>
      </c>
      <c r="F931" s="12" t="s">
        <v>3359</v>
      </c>
      <c r="G931" s="12" t="s">
        <v>3424</v>
      </c>
      <c r="H931" s="13" t="s">
        <v>3425</v>
      </c>
      <c r="I931" s="11" t="s">
        <v>3426</v>
      </c>
      <c r="J931" s="11" t="s">
        <v>3427</v>
      </c>
      <c r="K931" s="11" t="s">
        <v>42</v>
      </c>
      <c r="L931" s="12" t="s">
        <v>933</v>
      </c>
      <c r="M931" s="11" t="s">
        <v>27</v>
      </c>
      <c r="N931" s="11" t="s">
        <v>28</v>
      </c>
      <c r="O931" s="11" t="s">
        <v>29</v>
      </c>
      <c r="P931" s="12" t="s">
        <v>30</v>
      </c>
    </row>
    <row r="932" customHeight="1" spans="1:16">
      <c r="A932" s="11">
        <f t="shared" si="14"/>
        <v>931</v>
      </c>
      <c r="B932" s="12" t="s">
        <v>16</v>
      </c>
      <c r="C932" s="12" t="s">
        <v>3357</v>
      </c>
      <c r="D932" s="12" t="s">
        <v>667</v>
      </c>
      <c r="E932" s="12" t="s">
        <v>3358</v>
      </c>
      <c r="F932" s="12" t="s">
        <v>3359</v>
      </c>
      <c r="G932" s="12" t="s">
        <v>3428</v>
      </c>
      <c r="H932" s="13" t="s">
        <v>3429</v>
      </c>
      <c r="I932" s="11" t="s">
        <v>3430</v>
      </c>
      <c r="J932" s="11" t="s">
        <v>3431</v>
      </c>
      <c r="K932" s="11" t="s">
        <v>48</v>
      </c>
      <c r="L932" s="12" t="s">
        <v>2480</v>
      </c>
      <c r="M932" s="11" t="s">
        <v>27</v>
      </c>
      <c r="N932" s="11" t="s">
        <v>37</v>
      </c>
      <c r="O932" s="11" t="s">
        <v>29</v>
      </c>
      <c r="P932" s="12" t="s">
        <v>30</v>
      </c>
    </row>
    <row r="933" customHeight="1" spans="1:16">
      <c r="A933" s="11">
        <f t="shared" si="14"/>
        <v>932</v>
      </c>
      <c r="B933" s="12" t="s">
        <v>16</v>
      </c>
      <c r="C933" s="12" t="s">
        <v>3357</v>
      </c>
      <c r="D933" s="12" t="s">
        <v>667</v>
      </c>
      <c r="E933" s="12" t="s">
        <v>3358</v>
      </c>
      <c r="F933" s="12" t="s">
        <v>3359</v>
      </c>
      <c r="G933" s="12" t="s">
        <v>3432</v>
      </c>
      <c r="H933" s="13" t="s">
        <v>3433</v>
      </c>
      <c r="I933" s="11" t="s">
        <v>3434</v>
      </c>
      <c r="J933" s="11" t="s">
        <v>3435</v>
      </c>
      <c r="K933" s="11" t="s">
        <v>48</v>
      </c>
      <c r="L933" s="12" t="s">
        <v>1205</v>
      </c>
      <c r="M933" s="11" t="s">
        <v>27</v>
      </c>
      <c r="N933" s="11" t="s">
        <v>28</v>
      </c>
      <c r="O933" s="11" t="s">
        <v>29</v>
      </c>
      <c r="P933" s="12" t="s">
        <v>30</v>
      </c>
    </row>
    <row r="934" customHeight="1" spans="1:16">
      <c r="A934" s="11">
        <f t="shared" si="14"/>
        <v>933</v>
      </c>
      <c r="B934" s="12" t="s">
        <v>16</v>
      </c>
      <c r="C934" s="12" t="s">
        <v>3357</v>
      </c>
      <c r="D934" s="12" t="s">
        <v>667</v>
      </c>
      <c r="E934" s="12" t="s">
        <v>3358</v>
      </c>
      <c r="F934" s="12" t="s">
        <v>3359</v>
      </c>
      <c r="G934" s="12" t="s">
        <v>3436</v>
      </c>
      <c r="H934" s="13" t="s">
        <v>3437</v>
      </c>
      <c r="I934" s="11" t="s">
        <v>3438</v>
      </c>
      <c r="J934" s="11" t="s">
        <v>3439</v>
      </c>
      <c r="K934" s="11" t="s">
        <v>48</v>
      </c>
      <c r="L934" s="12" t="s">
        <v>1069</v>
      </c>
      <c r="M934" s="11" t="s">
        <v>27</v>
      </c>
      <c r="N934" s="11" t="s">
        <v>37</v>
      </c>
      <c r="O934" s="11" t="s">
        <v>29</v>
      </c>
      <c r="P934" s="12" t="s">
        <v>30</v>
      </c>
    </row>
    <row r="935" customHeight="1" spans="1:16">
      <c r="A935" s="11">
        <f t="shared" si="14"/>
        <v>934</v>
      </c>
      <c r="B935" s="12" t="s">
        <v>16</v>
      </c>
      <c r="C935" s="12" t="s">
        <v>3357</v>
      </c>
      <c r="D935" s="12" t="s">
        <v>667</v>
      </c>
      <c r="E935" s="12" t="s">
        <v>3358</v>
      </c>
      <c r="F935" s="12" t="s">
        <v>3359</v>
      </c>
      <c r="G935" s="12" t="s">
        <v>3440</v>
      </c>
      <c r="H935" s="13" t="s">
        <v>3441</v>
      </c>
      <c r="I935" s="11" t="s">
        <v>3442</v>
      </c>
      <c r="J935" s="11" t="s">
        <v>3443</v>
      </c>
      <c r="K935" s="11" t="s">
        <v>48</v>
      </c>
      <c r="L935" s="12" t="s">
        <v>3444</v>
      </c>
      <c r="M935" s="11" t="s">
        <v>27</v>
      </c>
      <c r="N935" s="11" t="s">
        <v>37</v>
      </c>
      <c r="O935" s="11" t="s">
        <v>29</v>
      </c>
      <c r="P935" s="12" t="s">
        <v>30</v>
      </c>
    </row>
    <row r="936" customHeight="1" spans="1:16">
      <c r="A936" s="11">
        <f t="shared" si="14"/>
        <v>935</v>
      </c>
      <c r="B936" s="12" t="s">
        <v>16</v>
      </c>
      <c r="C936" s="12" t="s">
        <v>3357</v>
      </c>
      <c r="D936" s="12" t="s">
        <v>667</v>
      </c>
      <c r="E936" s="12" t="s">
        <v>3358</v>
      </c>
      <c r="F936" s="12" t="s">
        <v>3359</v>
      </c>
      <c r="G936" s="12" t="s">
        <v>3436</v>
      </c>
      <c r="H936" s="13" t="s">
        <v>3437</v>
      </c>
      <c r="I936" s="11" t="s">
        <v>3445</v>
      </c>
      <c r="J936" s="11" t="s">
        <v>3446</v>
      </c>
      <c r="K936" s="11" t="s">
        <v>48</v>
      </c>
      <c r="L936" s="12" t="s">
        <v>1214</v>
      </c>
      <c r="M936" s="11" t="s">
        <v>27</v>
      </c>
      <c r="N936" s="11" t="s">
        <v>37</v>
      </c>
      <c r="O936" s="11" t="s">
        <v>29</v>
      </c>
      <c r="P936" s="12" t="s">
        <v>30</v>
      </c>
    </row>
    <row r="937" customHeight="1" spans="1:16">
      <c r="A937" s="11">
        <f t="shared" si="14"/>
        <v>936</v>
      </c>
      <c r="B937" s="12" t="s">
        <v>16</v>
      </c>
      <c r="C937" s="12" t="s">
        <v>3357</v>
      </c>
      <c r="D937" s="12" t="s">
        <v>667</v>
      </c>
      <c r="E937" s="12" t="s">
        <v>3358</v>
      </c>
      <c r="F937" s="12" t="s">
        <v>3359</v>
      </c>
      <c r="G937" s="12" t="s">
        <v>3447</v>
      </c>
      <c r="H937" s="13" t="s">
        <v>3448</v>
      </c>
      <c r="I937" s="11" t="s">
        <v>3449</v>
      </c>
      <c r="J937" s="11" t="s">
        <v>3450</v>
      </c>
      <c r="K937" s="11" t="s">
        <v>48</v>
      </c>
      <c r="L937" s="12" t="s">
        <v>479</v>
      </c>
      <c r="M937" s="11" t="s">
        <v>27</v>
      </c>
      <c r="N937" s="11" t="s">
        <v>28</v>
      </c>
      <c r="O937" s="11" t="s">
        <v>29</v>
      </c>
      <c r="P937" s="12" t="s">
        <v>30</v>
      </c>
    </row>
    <row r="938" customHeight="1" spans="1:16">
      <c r="A938" s="11">
        <f t="shared" si="14"/>
        <v>937</v>
      </c>
      <c r="B938" s="12" t="s">
        <v>16</v>
      </c>
      <c r="C938" s="12" t="s">
        <v>3357</v>
      </c>
      <c r="D938" s="12" t="s">
        <v>667</v>
      </c>
      <c r="E938" s="12" t="s">
        <v>3358</v>
      </c>
      <c r="F938" s="12" t="s">
        <v>3359</v>
      </c>
      <c r="G938" s="12" t="s">
        <v>3451</v>
      </c>
      <c r="H938" s="13" t="s">
        <v>3452</v>
      </c>
      <c r="I938" s="11" t="s">
        <v>3453</v>
      </c>
      <c r="J938" s="11" t="s">
        <v>3454</v>
      </c>
      <c r="K938" s="11" t="s">
        <v>48</v>
      </c>
      <c r="L938" s="12" t="s">
        <v>1241</v>
      </c>
      <c r="M938" s="11" t="s">
        <v>27</v>
      </c>
      <c r="N938" s="11" t="s">
        <v>28</v>
      </c>
      <c r="O938" s="11" t="s">
        <v>29</v>
      </c>
      <c r="P938" s="12" t="s">
        <v>30</v>
      </c>
    </row>
    <row r="939" customHeight="1" spans="1:16">
      <c r="A939" s="11">
        <f t="shared" si="14"/>
        <v>938</v>
      </c>
      <c r="B939" s="12" t="s">
        <v>16</v>
      </c>
      <c r="C939" s="12" t="s">
        <v>3357</v>
      </c>
      <c r="D939" s="12" t="s">
        <v>667</v>
      </c>
      <c r="E939" s="12" t="s">
        <v>3358</v>
      </c>
      <c r="F939" s="12" t="s">
        <v>3359</v>
      </c>
      <c r="G939" s="12" t="s">
        <v>3455</v>
      </c>
      <c r="H939" s="13" t="s">
        <v>3456</v>
      </c>
      <c r="I939" s="11" t="s">
        <v>3457</v>
      </c>
      <c r="J939" s="11" t="s">
        <v>3458</v>
      </c>
      <c r="K939" s="11" t="s">
        <v>48</v>
      </c>
      <c r="L939" s="12" t="s">
        <v>283</v>
      </c>
      <c r="M939" s="11" t="s">
        <v>27</v>
      </c>
      <c r="N939" s="11" t="s">
        <v>37</v>
      </c>
      <c r="O939" s="11" t="s">
        <v>29</v>
      </c>
      <c r="P939" s="12" t="s">
        <v>30</v>
      </c>
    </row>
    <row r="940" customHeight="1" spans="1:16">
      <c r="A940" s="11">
        <f t="shared" si="14"/>
        <v>939</v>
      </c>
      <c r="B940" s="12" t="s">
        <v>16</v>
      </c>
      <c r="C940" s="12" t="s">
        <v>3357</v>
      </c>
      <c r="D940" s="12" t="s">
        <v>667</v>
      </c>
      <c r="E940" s="12" t="s">
        <v>3358</v>
      </c>
      <c r="F940" s="12" t="s">
        <v>3359</v>
      </c>
      <c r="G940" s="12" t="s">
        <v>3459</v>
      </c>
      <c r="H940" s="13" t="s">
        <v>3460</v>
      </c>
      <c r="I940" s="11" t="s">
        <v>3461</v>
      </c>
      <c r="J940" s="11" t="s">
        <v>3462</v>
      </c>
      <c r="K940" s="11" t="s">
        <v>85</v>
      </c>
      <c r="L940" s="12" t="s">
        <v>3463</v>
      </c>
      <c r="M940" s="11" t="s">
        <v>27</v>
      </c>
      <c r="N940" s="11" t="s">
        <v>28</v>
      </c>
      <c r="O940" s="11" t="s">
        <v>29</v>
      </c>
      <c r="P940" s="12" t="s">
        <v>30</v>
      </c>
    </row>
    <row r="941" customHeight="1" spans="1:16">
      <c r="A941" s="11">
        <f t="shared" si="14"/>
        <v>940</v>
      </c>
      <c r="B941" s="12" t="s">
        <v>16</v>
      </c>
      <c r="C941" s="12" t="s">
        <v>3357</v>
      </c>
      <c r="D941" s="12" t="s">
        <v>667</v>
      </c>
      <c r="E941" s="12" t="s">
        <v>3358</v>
      </c>
      <c r="F941" s="12" t="s">
        <v>3359</v>
      </c>
      <c r="G941" s="12" t="s">
        <v>3464</v>
      </c>
      <c r="H941" s="13" t="s">
        <v>3465</v>
      </c>
      <c r="I941" s="11" t="s">
        <v>3466</v>
      </c>
      <c r="J941" s="11" t="s">
        <v>3467</v>
      </c>
      <c r="K941" s="11" t="s">
        <v>85</v>
      </c>
      <c r="L941" s="12" t="s">
        <v>650</v>
      </c>
      <c r="M941" s="11" t="s">
        <v>27</v>
      </c>
      <c r="N941" s="11" t="s">
        <v>28</v>
      </c>
      <c r="O941" s="11" t="s">
        <v>29</v>
      </c>
      <c r="P941" s="12" t="s">
        <v>30</v>
      </c>
    </row>
    <row r="942" customHeight="1" spans="1:16">
      <c r="A942" s="11">
        <f t="shared" si="14"/>
        <v>941</v>
      </c>
      <c r="B942" s="12" t="s">
        <v>16</v>
      </c>
      <c r="C942" s="12" t="s">
        <v>3357</v>
      </c>
      <c r="D942" s="12" t="s">
        <v>667</v>
      </c>
      <c r="E942" s="12" t="s">
        <v>3358</v>
      </c>
      <c r="F942" s="12" t="s">
        <v>3359</v>
      </c>
      <c r="G942" s="12" t="s">
        <v>3468</v>
      </c>
      <c r="H942" s="13" t="s">
        <v>3469</v>
      </c>
      <c r="I942" s="11" t="s">
        <v>3470</v>
      </c>
      <c r="J942" s="11" t="s">
        <v>3471</v>
      </c>
      <c r="K942" s="11" t="s">
        <v>217</v>
      </c>
      <c r="L942" s="12" t="s">
        <v>218</v>
      </c>
      <c r="M942" s="11" t="s">
        <v>27</v>
      </c>
      <c r="N942" s="11" t="s">
        <v>28</v>
      </c>
      <c r="O942" s="11" t="s">
        <v>29</v>
      </c>
      <c r="P942" s="12" t="s">
        <v>30</v>
      </c>
    </row>
    <row r="943" customHeight="1" spans="1:16">
      <c r="A943" s="11">
        <f t="shared" si="14"/>
        <v>942</v>
      </c>
      <c r="B943" s="12" t="s">
        <v>16</v>
      </c>
      <c r="C943" s="12" t="s">
        <v>3357</v>
      </c>
      <c r="D943" s="12" t="s">
        <v>919</v>
      </c>
      <c r="E943" s="12" t="s">
        <v>3358</v>
      </c>
      <c r="F943" s="12" t="s">
        <v>3359</v>
      </c>
      <c r="G943" s="12" t="s">
        <v>3472</v>
      </c>
      <c r="H943" s="13" t="s">
        <v>3473</v>
      </c>
      <c r="I943" s="11" t="s">
        <v>3474</v>
      </c>
      <c r="J943" s="11" t="s">
        <v>3475</v>
      </c>
      <c r="K943" s="11" t="s">
        <v>35</v>
      </c>
      <c r="L943" s="12" t="s">
        <v>1575</v>
      </c>
      <c r="M943" s="11" t="s">
        <v>27</v>
      </c>
      <c r="N943" s="11" t="s">
        <v>28</v>
      </c>
      <c r="O943" s="11" t="s">
        <v>29</v>
      </c>
      <c r="P943" s="12" t="s">
        <v>30</v>
      </c>
    </row>
    <row r="944" customHeight="1" spans="1:16">
      <c r="A944" s="11">
        <f t="shared" si="14"/>
        <v>943</v>
      </c>
      <c r="B944" s="12" t="s">
        <v>16</v>
      </c>
      <c r="C944" s="12" t="s">
        <v>3357</v>
      </c>
      <c r="D944" s="12" t="s">
        <v>919</v>
      </c>
      <c r="E944" s="12" t="s">
        <v>3358</v>
      </c>
      <c r="F944" s="12" t="s">
        <v>3359</v>
      </c>
      <c r="G944" s="12" t="s">
        <v>3476</v>
      </c>
      <c r="H944" s="13" t="s">
        <v>3477</v>
      </c>
      <c r="I944" s="11" t="s">
        <v>3478</v>
      </c>
      <c r="J944" s="11" t="s">
        <v>3479</v>
      </c>
      <c r="K944" s="11" t="s">
        <v>42</v>
      </c>
      <c r="L944" s="12" t="s">
        <v>147</v>
      </c>
      <c r="M944" s="11" t="s">
        <v>27</v>
      </c>
      <c r="N944" s="11" t="s">
        <v>28</v>
      </c>
      <c r="O944" s="11" t="s">
        <v>29</v>
      </c>
      <c r="P944" s="12" t="s">
        <v>30</v>
      </c>
    </row>
    <row r="945" customHeight="1" spans="1:16">
      <c r="A945" s="11">
        <f t="shared" si="14"/>
        <v>944</v>
      </c>
      <c r="B945" s="12" t="s">
        <v>16</v>
      </c>
      <c r="C945" s="12" t="s">
        <v>3357</v>
      </c>
      <c r="D945" s="12" t="s">
        <v>919</v>
      </c>
      <c r="E945" s="12" t="s">
        <v>3358</v>
      </c>
      <c r="F945" s="12" t="s">
        <v>3359</v>
      </c>
      <c r="G945" s="12" t="s">
        <v>3480</v>
      </c>
      <c r="H945" s="13" t="s">
        <v>3481</v>
      </c>
      <c r="I945" s="11" t="s">
        <v>3482</v>
      </c>
      <c r="J945" s="11" t="s">
        <v>3483</v>
      </c>
      <c r="K945" s="11" t="s">
        <v>48</v>
      </c>
      <c r="L945" s="12" t="s">
        <v>2480</v>
      </c>
      <c r="M945" s="11" t="s">
        <v>27</v>
      </c>
      <c r="N945" s="11" t="s">
        <v>37</v>
      </c>
      <c r="O945" s="11" t="s">
        <v>29</v>
      </c>
      <c r="P945" s="12" t="s">
        <v>30</v>
      </c>
    </row>
    <row r="946" customHeight="1" spans="1:16">
      <c r="A946" s="11">
        <f t="shared" si="14"/>
        <v>945</v>
      </c>
      <c r="B946" s="12" t="s">
        <v>16</v>
      </c>
      <c r="C946" s="12" t="s">
        <v>3357</v>
      </c>
      <c r="D946" s="12" t="s">
        <v>919</v>
      </c>
      <c r="E946" s="12" t="s">
        <v>3358</v>
      </c>
      <c r="F946" s="12" t="s">
        <v>3359</v>
      </c>
      <c r="G946" s="12" t="s">
        <v>3484</v>
      </c>
      <c r="H946" s="13" t="s">
        <v>3485</v>
      </c>
      <c r="I946" s="11" t="s">
        <v>3486</v>
      </c>
      <c r="J946" s="11" t="s">
        <v>3487</v>
      </c>
      <c r="K946" s="11" t="s">
        <v>48</v>
      </c>
      <c r="L946" s="12" t="s">
        <v>2480</v>
      </c>
      <c r="M946" s="11" t="s">
        <v>27</v>
      </c>
      <c r="N946" s="11" t="s">
        <v>37</v>
      </c>
      <c r="O946" s="11" t="s">
        <v>29</v>
      </c>
      <c r="P946" s="12" t="s">
        <v>30</v>
      </c>
    </row>
    <row r="947" customHeight="1" spans="1:16">
      <c r="A947" s="11">
        <f t="shared" si="14"/>
        <v>946</v>
      </c>
      <c r="B947" s="12" t="s">
        <v>16</v>
      </c>
      <c r="C947" s="12" t="s">
        <v>3357</v>
      </c>
      <c r="D947" s="12" t="s">
        <v>919</v>
      </c>
      <c r="E947" s="12" t="s">
        <v>3358</v>
      </c>
      <c r="F947" s="12" t="s">
        <v>3359</v>
      </c>
      <c r="G947" s="12" t="s">
        <v>3472</v>
      </c>
      <c r="H947" s="13" t="s">
        <v>3473</v>
      </c>
      <c r="I947" s="11" t="s">
        <v>3488</v>
      </c>
      <c r="J947" s="11" t="s">
        <v>3489</v>
      </c>
      <c r="K947" s="11" t="s">
        <v>48</v>
      </c>
      <c r="L947" s="12" t="s">
        <v>2480</v>
      </c>
      <c r="M947" s="11" t="s">
        <v>27</v>
      </c>
      <c r="N947" s="11" t="s">
        <v>37</v>
      </c>
      <c r="O947" s="11" t="s">
        <v>29</v>
      </c>
      <c r="P947" s="12" t="s">
        <v>30</v>
      </c>
    </row>
    <row r="948" customHeight="1" spans="1:16">
      <c r="A948" s="11">
        <f t="shared" si="14"/>
        <v>947</v>
      </c>
      <c r="B948" s="12" t="s">
        <v>16</v>
      </c>
      <c r="C948" s="12" t="s">
        <v>3357</v>
      </c>
      <c r="D948" s="12" t="s">
        <v>919</v>
      </c>
      <c r="E948" s="12" t="s">
        <v>3358</v>
      </c>
      <c r="F948" s="12" t="s">
        <v>3359</v>
      </c>
      <c r="G948" s="12" t="s">
        <v>3490</v>
      </c>
      <c r="H948" s="13" t="s">
        <v>3491</v>
      </c>
      <c r="I948" s="11" t="s">
        <v>3492</v>
      </c>
      <c r="J948" s="11" t="s">
        <v>3493</v>
      </c>
      <c r="K948" s="11" t="s">
        <v>48</v>
      </c>
      <c r="L948" s="12" t="s">
        <v>2484</v>
      </c>
      <c r="M948" s="11" t="s">
        <v>27</v>
      </c>
      <c r="N948" s="11" t="s">
        <v>37</v>
      </c>
      <c r="O948" s="11" t="s">
        <v>29</v>
      </c>
      <c r="P948" s="12" t="s">
        <v>30</v>
      </c>
    </row>
    <row r="949" customHeight="1" spans="1:16">
      <c r="A949" s="11">
        <f t="shared" si="14"/>
        <v>948</v>
      </c>
      <c r="B949" s="12" t="s">
        <v>16</v>
      </c>
      <c r="C949" s="12" t="s">
        <v>3357</v>
      </c>
      <c r="D949" s="12" t="s">
        <v>919</v>
      </c>
      <c r="E949" s="12" t="s">
        <v>3358</v>
      </c>
      <c r="F949" s="12" t="s">
        <v>3359</v>
      </c>
      <c r="G949" s="12" t="s">
        <v>3490</v>
      </c>
      <c r="H949" s="13" t="s">
        <v>3491</v>
      </c>
      <c r="I949" s="11" t="s">
        <v>3494</v>
      </c>
      <c r="J949" s="11" t="s">
        <v>3495</v>
      </c>
      <c r="K949" s="11" t="s">
        <v>48</v>
      </c>
      <c r="L949" s="12" t="s">
        <v>488</v>
      </c>
      <c r="M949" s="11" t="s">
        <v>27</v>
      </c>
      <c r="N949" s="11" t="s">
        <v>28</v>
      </c>
      <c r="O949" s="11" t="s">
        <v>29</v>
      </c>
      <c r="P949" s="12" t="s">
        <v>30</v>
      </c>
    </row>
    <row r="950" customHeight="1" spans="1:16">
      <c r="A950" s="11">
        <f t="shared" si="14"/>
        <v>949</v>
      </c>
      <c r="B950" s="12" t="s">
        <v>16</v>
      </c>
      <c r="C950" s="12" t="s">
        <v>3357</v>
      </c>
      <c r="D950" s="12" t="s">
        <v>919</v>
      </c>
      <c r="E950" s="12" t="s">
        <v>3358</v>
      </c>
      <c r="F950" s="12" t="s">
        <v>3359</v>
      </c>
      <c r="G950" s="12" t="s">
        <v>3496</v>
      </c>
      <c r="H950" s="13" t="s">
        <v>3497</v>
      </c>
      <c r="I950" s="11" t="s">
        <v>3498</v>
      </c>
      <c r="J950" s="11" t="s">
        <v>3499</v>
      </c>
      <c r="K950" s="11" t="s">
        <v>76</v>
      </c>
      <c r="L950" s="12" t="s">
        <v>199</v>
      </c>
      <c r="M950" s="11" t="s">
        <v>27</v>
      </c>
      <c r="N950" s="11" t="s">
        <v>37</v>
      </c>
      <c r="O950" s="11" t="s">
        <v>29</v>
      </c>
      <c r="P950" s="12" t="s">
        <v>30</v>
      </c>
    </row>
    <row r="951" customHeight="1" spans="1:16">
      <c r="A951" s="11">
        <f t="shared" si="14"/>
        <v>950</v>
      </c>
      <c r="B951" s="12" t="s">
        <v>16</v>
      </c>
      <c r="C951" s="12" t="s">
        <v>3357</v>
      </c>
      <c r="D951" s="12" t="s">
        <v>919</v>
      </c>
      <c r="E951" s="12" t="s">
        <v>3358</v>
      </c>
      <c r="F951" s="12" t="s">
        <v>3359</v>
      </c>
      <c r="G951" s="12" t="s">
        <v>3500</v>
      </c>
      <c r="H951" s="13" t="s">
        <v>3501</v>
      </c>
      <c r="I951" s="11" t="s">
        <v>3502</v>
      </c>
      <c r="J951" s="11" t="s">
        <v>3503</v>
      </c>
      <c r="K951" s="11" t="s">
        <v>85</v>
      </c>
      <c r="L951" s="12" t="s">
        <v>877</v>
      </c>
      <c r="M951" s="11" t="s">
        <v>27</v>
      </c>
      <c r="N951" s="11" t="s">
        <v>37</v>
      </c>
      <c r="O951" s="11" t="s">
        <v>29</v>
      </c>
      <c r="P951" s="12" t="s">
        <v>30</v>
      </c>
    </row>
    <row r="952" customHeight="1" spans="1:16">
      <c r="A952" s="11">
        <f t="shared" si="14"/>
        <v>951</v>
      </c>
      <c r="B952" s="12" t="s">
        <v>16</v>
      </c>
      <c r="C952" s="12" t="s">
        <v>3357</v>
      </c>
      <c r="D952" s="12" t="s">
        <v>919</v>
      </c>
      <c r="E952" s="12" t="s">
        <v>3358</v>
      </c>
      <c r="F952" s="12" t="s">
        <v>3359</v>
      </c>
      <c r="G952" s="12" t="s">
        <v>3504</v>
      </c>
      <c r="H952" s="13" t="s">
        <v>3505</v>
      </c>
      <c r="I952" s="11" t="s">
        <v>3506</v>
      </c>
      <c r="J952" s="11" t="s">
        <v>3507</v>
      </c>
      <c r="K952" s="11" t="s">
        <v>85</v>
      </c>
      <c r="L952" s="12" t="s">
        <v>3463</v>
      </c>
      <c r="M952" s="11" t="s">
        <v>27</v>
      </c>
      <c r="N952" s="11" t="s">
        <v>28</v>
      </c>
      <c r="O952" s="11" t="s">
        <v>29</v>
      </c>
      <c r="P952" s="12" t="s">
        <v>30</v>
      </c>
    </row>
    <row r="953" customHeight="1" spans="1:16">
      <c r="A953" s="11">
        <f t="shared" si="14"/>
        <v>952</v>
      </c>
      <c r="B953" s="12" t="s">
        <v>16</v>
      </c>
      <c r="C953" s="12" t="s">
        <v>3357</v>
      </c>
      <c r="D953" s="12" t="s">
        <v>919</v>
      </c>
      <c r="E953" s="12" t="s">
        <v>3358</v>
      </c>
      <c r="F953" s="12" t="s">
        <v>3359</v>
      </c>
      <c r="G953" s="12" t="s">
        <v>3508</v>
      </c>
      <c r="H953" s="13" t="s">
        <v>3509</v>
      </c>
      <c r="I953" s="11" t="s">
        <v>3510</v>
      </c>
      <c r="J953" s="11" t="s">
        <v>3511</v>
      </c>
      <c r="K953" s="11" t="s">
        <v>225</v>
      </c>
      <c r="L953" s="12" t="s">
        <v>226</v>
      </c>
      <c r="M953" s="11" t="s">
        <v>27</v>
      </c>
      <c r="N953" s="11" t="s">
        <v>37</v>
      </c>
      <c r="O953" s="11" t="s">
        <v>29</v>
      </c>
      <c r="P953" s="12" t="s">
        <v>30</v>
      </c>
    </row>
    <row r="954" customHeight="1" spans="1:16">
      <c r="A954" s="11">
        <f t="shared" si="14"/>
        <v>953</v>
      </c>
      <c r="B954" s="12" t="s">
        <v>16</v>
      </c>
      <c r="C954" s="12" t="s">
        <v>3357</v>
      </c>
      <c r="D954" s="12" t="s">
        <v>1185</v>
      </c>
      <c r="E954" s="12" t="s">
        <v>3358</v>
      </c>
      <c r="F954" s="12" t="s">
        <v>3359</v>
      </c>
      <c r="G954" s="12" t="s">
        <v>3512</v>
      </c>
      <c r="H954" s="13" t="s">
        <v>3513</v>
      </c>
      <c r="I954" s="11" t="s">
        <v>3514</v>
      </c>
      <c r="J954" s="11" t="s">
        <v>3515</v>
      </c>
      <c r="K954" s="11" t="s">
        <v>48</v>
      </c>
      <c r="L954" s="12" t="s">
        <v>566</v>
      </c>
      <c r="M954" s="11" t="s">
        <v>27</v>
      </c>
      <c r="N954" s="11" t="s">
        <v>37</v>
      </c>
      <c r="O954" s="11" t="s">
        <v>29</v>
      </c>
      <c r="P954" s="12" t="s">
        <v>30</v>
      </c>
    </row>
    <row r="955" customHeight="1" spans="1:16">
      <c r="A955" s="11">
        <f t="shared" si="14"/>
        <v>954</v>
      </c>
      <c r="B955" s="12" t="s">
        <v>16</v>
      </c>
      <c r="C955" s="12" t="s">
        <v>3357</v>
      </c>
      <c r="D955" s="12" t="s">
        <v>1185</v>
      </c>
      <c r="E955" s="12" t="s">
        <v>3358</v>
      </c>
      <c r="F955" s="12" t="s">
        <v>3359</v>
      </c>
      <c r="G955" s="12" t="s">
        <v>3516</v>
      </c>
      <c r="H955" s="13" t="s">
        <v>3517</v>
      </c>
      <c r="I955" s="11" t="s">
        <v>3518</v>
      </c>
      <c r="J955" s="11" t="s">
        <v>3519</v>
      </c>
      <c r="K955" s="11" t="s">
        <v>48</v>
      </c>
      <c r="L955" s="12" t="s">
        <v>360</v>
      </c>
      <c r="M955" s="11" t="s">
        <v>27</v>
      </c>
      <c r="N955" s="11" t="s">
        <v>37</v>
      </c>
      <c r="O955" s="11" t="s">
        <v>29</v>
      </c>
      <c r="P955" s="12" t="s">
        <v>30</v>
      </c>
    </row>
    <row r="956" customHeight="1" spans="1:16">
      <c r="A956" s="11">
        <f t="shared" si="14"/>
        <v>955</v>
      </c>
      <c r="B956" s="12" t="s">
        <v>16</v>
      </c>
      <c r="C956" s="12" t="s">
        <v>3357</v>
      </c>
      <c r="D956" s="12" t="s">
        <v>1185</v>
      </c>
      <c r="E956" s="12" t="s">
        <v>3358</v>
      </c>
      <c r="F956" s="12" t="s">
        <v>3359</v>
      </c>
      <c r="G956" s="12" t="s">
        <v>3520</v>
      </c>
      <c r="H956" s="13" t="s">
        <v>3521</v>
      </c>
      <c r="I956" s="11" t="s">
        <v>3522</v>
      </c>
      <c r="J956" s="11" t="s">
        <v>3523</v>
      </c>
      <c r="K956" s="11" t="s">
        <v>48</v>
      </c>
      <c r="L956" s="12" t="s">
        <v>59</v>
      </c>
      <c r="M956" s="11" t="s">
        <v>27</v>
      </c>
      <c r="N956" s="11" t="s">
        <v>28</v>
      </c>
      <c r="O956" s="11" t="s">
        <v>29</v>
      </c>
      <c r="P956" s="12" t="s">
        <v>30</v>
      </c>
    </row>
    <row r="957" customHeight="1" spans="1:16">
      <c r="A957" s="11">
        <f t="shared" si="14"/>
        <v>956</v>
      </c>
      <c r="B957" s="12" t="s">
        <v>16</v>
      </c>
      <c r="C957" s="12" t="s">
        <v>3357</v>
      </c>
      <c r="D957" s="12" t="s">
        <v>1185</v>
      </c>
      <c r="E957" s="12" t="s">
        <v>3358</v>
      </c>
      <c r="F957" s="12" t="s">
        <v>3359</v>
      </c>
      <c r="G957" s="12" t="s">
        <v>3524</v>
      </c>
      <c r="H957" s="13" t="s">
        <v>3525</v>
      </c>
      <c r="I957" s="11" t="s">
        <v>3526</v>
      </c>
      <c r="J957" s="11" t="s">
        <v>3527</v>
      </c>
      <c r="K957" s="11" t="s">
        <v>105</v>
      </c>
      <c r="L957" s="12" t="s">
        <v>3528</v>
      </c>
      <c r="M957" s="11" t="s">
        <v>27</v>
      </c>
      <c r="N957" s="11" t="s">
        <v>28</v>
      </c>
      <c r="O957" s="11" t="s">
        <v>29</v>
      </c>
      <c r="P957" s="12" t="s">
        <v>30</v>
      </c>
    </row>
    <row r="958" customHeight="1" spans="1:16">
      <c r="A958" s="11">
        <f t="shared" si="14"/>
        <v>957</v>
      </c>
      <c r="B958" s="12" t="s">
        <v>16</v>
      </c>
      <c r="C958" s="12" t="s">
        <v>3357</v>
      </c>
      <c r="D958" s="12" t="s">
        <v>1185</v>
      </c>
      <c r="E958" s="12" t="s">
        <v>3358</v>
      </c>
      <c r="F958" s="12" t="s">
        <v>3359</v>
      </c>
      <c r="G958" s="12" t="s">
        <v>3529</v>
      </c>
      <c r="H958" s="13" t="s">
        <v>3530</v>
      </c>
      <c r="I958" s="11" t="s">
        <v>3531</v>
      </c>
      <c r="J958" s="11" t="s">
        <v>3532</v>
      </c>
      <c r="K958" s="11" t="s">
        <v>225</v>
      </c>
      <c r="L958" s="12" t="s">
        <v>229</v>
      </c>
      <c r="M958" s="11" t="s">
        <v>27</v>
      </c>
      <c r="N958" s="11" t="s">
        <v>28</v>
      </c>
      <c r="O958" s="11" t="s">
        <v>29</v>
      </c>
      <c r="P958" s="12" t="s">
        <v>30</v>
      </c>
    </row>
    <row r="959" customHeight="1" spans="1:16">
      <c r="A959" s="11">
        <f t="shared" si="14"/>
        <v>958</v>
      </c>
      <c r="B959" s="12" t="s">
        <v>16</v>
      </c>
      <c r="C959" s="12" t="s">
        <v>3533</v>
      </c>
      <c r="D959" s="12" t="s">
        <v>18</v>
      </c>
      <c r="E959" s="12" t="s">
        <v>1414</v>
      </c>
      <c r="F959" s="12" t="s">
        <v>107</v>
      </c>
      <c r="G959" s="12" t="s">
        <v>3534</v>
      </c>
      <c r="H959" s="13" t="s">
        <v>3535</v>
      </c>
      <c r="I959" s="11" t="s">
        <v>3536</v>
      </c>
      <c r="J959" s="11" t="s">
        <v>3537</v>
      </c>
      <c r="K959" s="11" t="s">
        <v>48</v>
      </c>
      <c r="L959" s="12" t="s">
        <v>479</v>
      </c>
      <c r="M959" s="11" t="s">
        <v>27</v>
      </c>
      <c r="N959" s="11" t="s">
        <v>37</v>
      </c>
      <c r="O959" s="11" t="s">
        <v>29</v>
      </c>
      <c r="P959" s="12" t="s">
        <v>30</v>
      </c>
    </row>
    <row r="960" customHeight="1" spans="1:16">
      <c r="A960" s="11">
        <f t="shared" si="14"/>
        <v>959</v>
      </c>
      <c r="B960" s="12" t="s">
        <v>16</v>
      </c>
      <c r="C960" s="12" t="s">
        <v>3533</v>
      </c>
      <c r="D960" s="12" t="s">
        <v>18</v>
      </c>
      <c r="E960" s="12" t="s">
        <v>1414</v>
      </c>
      <c r="F960" s="12" t="s">
        <v>107</v>
      </c>
      <c r="G960" s="12" t="s">
        <v>3538</v>
      </c>
      <c r="H960" s="13" t="s">
        <v>3539</v>
      </c>
      <c r="I960" s="11" t="s">
        <v>3540</v>
      </c>
      <c r="J960" s="11" t="s">
        <v>3541</v>
      </c>
      <c r="K960" s="11" t="s">
        <v>70</v>
      </c>
      <c r="L960" s="12" t="s">
        <v>3542</v>
      </c>
      <c r="M960" s="11" t="s">
        <v>27</v>
      </c>
      <c r="N960" s="11" t="s">
        <v>28</v>
      </c>
      <c r="O960" s="11" t="s">
        <v>29</v>
      </c>
      <c r="P960" s="12" t="s">
        <v>30</v>
      </c>
    </row>
    <row r="961" customHeight="1" spans="1:16">
      <c r="A961" s="11">
        <f t="shared" si="14"/>
        <v>960</v>
      </c>
      <c r="B961" s="12" t="s">
        <v>16</v>
      </c>
      <c r="C961" s="12" t="s">
        <v>3533</v>
      </c>
      <c r="D961" s="12" t="s">
        <v>18</v>
      </c>
      <c r="E961" s="12" t="s">
        <v>1414</v>
      </c>
      <c r="F961" s="12" t="s">
        <v>107</v>
      </c>
      <c r="G961" s="12" t="s">
        <v>3543</v>
      </c>
      <c r="H961" s="13" t="s">
        <v>3544</v>
      </c>
      <c r="I961" s="11" t="s">
        <v>3545</v>
      </c>
      <c r="J961" s="11" t="s">
        <v>3546</v>
      </c>
      <c r="K961" s="11" t="s">
        <v>76</v>
      </c>
      <c r="L961" s="12" t="s">
        <v>633</v>
      </c>
      <c r="M961" s="11" t="s">
        <v>27</v>
      </c>
      <c r="N961" s="11" t="s">
        <v>28</v>
      </c>
      <c r="O961" s="11" t="s">
        <v>29</v>
      </c>
      <c r="P961" s="12" t="s">
        <v>30</v>
      </c>
    </row>
    <row r="962" customHeight="1" spans="1:16">
      <c r="A962" s="11">
        <f t="shared" ref="A962:A1025" si="15">ROW()-1</f>
        <v>961</v>
      </c>
      <c r="B962" s="12" t="s">
        <v>16</v>
      </c>
      <c r="C962" s="12" t="s">
        <v>3533</v>
      </c>
      <c r="D962" s="12" t="s">
        <v>18</v>
      </c>
      <c r="E962" s="12" t="s">
        <v>1414</v>
      </c>
      <c r="F962" s="12" t="s">
        <v>107</v>
      </c>
      <c r="G962" s="12" t="s">
        <v>3547</v>
      </c>
      <c r="H962" s="13" t="s">
        <v>3548</v>
      </c>
      <c r="I962" s="11" t="s">
        <v>3549</v>
      </c>
      <c r="J962" s="11" t="s">
        <v>3550</v>
      </c>
      <c r="K962" s="11" t="s">
        <v>85</v>
      </c>
      <c r="L962" s="12" t="s">
        <v>1567</v>
      </c>
      <c r="M962" s="11" t="s">
        <v>27</v>
      </c>
      <c r="N962" s="11" t="s">
        <v>37</v>
      </c>
      <c r="O962" s="11" t="s">
        <v>29</v>
      </c>
      <c r="P962" s="12" t="s">
        <v>30</v>
      </c>
    </row>
    <row r="963" customHeight="1" spans="1:16">
      <c r="A963" s="11">
        <f t="shared" si="15"/>
        <v>962</v>
      </c>
      <c r="B963" s="12" t="s">
        <v>16</v>
      </c>
      <c r="C963" s="12" t="s">
        <v>3533</v>
      </c>
      <c r="D963" s="12" t="s">
        <v>18</v>
      </c>
      <c r="E963" s="12" t="s">
        <v>1414</v>
      </c>
      <c r="F963" s="12" t="s">
        <v>3359</v>
      </c>
      <c r="G963" s="12" t="s">
        <v>3551</v>
      </c>
      <c r="H963" s="13" t="s">
        <v>3552</v>
      </c>
      <c r="I963" s="11" t="s">
        <v>3553</v>
      </c>
      <c r="J963" s="11" t="s">
        <v>3554</v>
      </c>
      <c r="K963" s="11" t="s">
        <v>336</v>
      </c>
      <c r="L963" s="12" t="s">
        <v>3555</v>
      </c>
      <c r="M963" s="11" t="s">
        <v>27</v>
      </c>
      <c r="N963" s="11" t="s">
        <v>37</v>
      </c>
      <c r="O963" s="11" t="s">
        <v>29</v>
      </c>
      <c r="P963" s="12" t="s">
        <v>30</v>
      </c>
    </row>
    <row r="964" customHeight="1" spans="1:16">
      <c r="A964" s="11">
        <f t="shared" si="15"/>
        <v>963</v>
      </c>
      <c r="B964" s="12" t="s">
        <v>16</v>
      </c>
      <c r="C964" s="12" t="s">
        <v>3533</v>
      </c>
      <c r="D964" s="12" t="s">
        <v>18</v>
      </c>
      <c r="E964" s="12" t="s">
        <v>1414</v>
      </c>
      <c r="F964" s="12" t="s">
        <v>3359</v>
      </c>
      <c r="G964" s="12" t="s">
        <v>3556</v>
      </c>
      <c r="H964" s="13" t="s">
        <v>3557</v>
      </c>
      <c r="I964" s="11" t="s">
        <v>3558</v>
      </c>
      <c r="J964" s="11" t="s">
        <v>3559</v>
      </c>
      <c r="K964" s="11" t="s">
        <v>48</v>
      </c>
      <c r="L964" s="12" t="s">
        <v>54</v>
      </c>
      <c r="M964" s="11" t="s">
        <v>27</v>
      </c>
      <c r="N964" s="11" t="s">
        <v>37</v>
      </c>
      <c r="O964" s="11" t="s">
        <v>29</v>
      </c>
      <c r="P964" s="12" t="s">
        <v>30</v>
      </c>
    </row>
    <row r="965" customHeight="1" spans="1:16">
      <c r="A965" s="11">
        <f t="shared" si="15"/>
        <v>964</v>
      </c>
      <c r="B965" s="12" t="s">
        <v>16</v>
      </c>
      <c r="C965" s="12" t="s">
        <v>3533</v>
      </c>
      <c r="D965" s="12" t="s">
        <v>18</v>
      </c>
      <c r="E965" s="12" t="s">
        <v>1414</v>
      </c>
      <c r="F965" s="12" t="s">
        <v>3359</v>
      </c>
      <c r="G965" s="12" t="s">
        <v>3560</v>
      </c>
      <c r="H965" s="13" t="s">
        <v>3561</v>
      </c>
      <c r="I965" s="11" t="s">
        <v>3562</v>
      </c>
      <c r="J965" s="11" t="s">
        <v>3563</v>
      </c>
      <c r="K965" s="11" t="s">
        <v>48</v>
      </c>
      <c r="L965" s="12" t="s">
        <v>54</v>
      </c>
      <c r="M965" s="11" t="s">
        <v>27</v>
      </c>
      <c r="N965" s="11" t="s">
        <v>37</v>
      </c>
      <c r="O965" s="11" t="s">
        <v>29</v>
      </c>
      <c r="P965" s="12" t="s">
        <v>30</v>
      </c>
    </row>
    <row r="966" customHeight="1" spans="1:16">
      <c r="A966" s="11">
        <f t="shared" si="15"/>
        <v>965</v>
      </c>
      <c r="B966" s="12" t="s">
        <v>16</v>
      </c>
      <c r="C966" s="12" t="s">
        <v>3533</v>
      </c>
      <c r="D966" s="12" t="s">
        <v>18</v>
      </c>
      <c r="E966" s="12" t="s">
        <v>1414</v>
      </c>
      <c r="F966" s="12" t="s">
        <v>3359</v>
      </c>
      <c r="G966" s="12" t="s">
        <v>3564</v>
      </c>
      <c r="H966" s="13" t="s">
        <v>3565</v>
      </c>
      <c r="I966" s="11" t="s">
        <v>3566</v>
      </c>
      <c r="J966" s="11" t="s">
        <v>3567</v>
      </c>
      <c r="K966" s="11" t="s">
        <v>48</v>
      </c>
      <c r="L966" s="12" t="s">
        <v>54</v>
      </c>
      <c r="M966" s="11" t="s">
        <v>27</v>
      </c>
      <c r="N966" s="11" t="s">
        <v>37</v>
      </c>
      <c r="O966" s="11" t="s">
        <v>29</v>
      </c>
      <c r="P966" s="12" t="s">
        <v>30</v>
      </c>
    </row>
    <row r="967" customHeight="1" spans="1:16">
      <c r="A967" s="11">
        <f t="shared" si="15"/>
        <v>966</v>
      </c>
      <c r="B967" s="12" t="s">
        <v>16</v>
      </c>
      <c r="C967" s="12" t="s">
        <v>3533</v>
      </c>
      <c r="D967" s="12" t="s">
        <v>18</v>
      </c>
      <c r="E967" s="12" t="s">
        <v>1414</v>
      </c>
      <c r="F967" s="12" t="s">
        <v>3359</v>
      </c>
      <c r="G967" s="12" t="s">
        <v>3568</v>
      </c>
      <c r="H967" s="13" t="s">
        <v>3569</v>
      </c>
      <c r="I967" s="11" t="s">
        <v>3570</v>
      </c>
      <c r="J967" s="11" t="s">
        <v>3571</v>
      </c>
      <c r="K967" s="11" t="s">
        <v>48</v>
      </c>
      <c r="L967" s="12" t="s">
        <v>3572</v>
      </c>
      <c r="M967" s="11" t="s">
        <v>27</v>
      </c>
      <c r="N967" s="11" t="s">
        <v>37</v>
      </c>
      <c r="O967" s="11" t="s">
        <v>29</v>
      </c>
      <c r="P967" s="12" t="s">
        <v>30</v>
      </c>
    </row>
    <row r="968" customHeight="1" spans="1:16">
      <c r="A968" s="11">
        <f t="shared" si="15"/>
        <v>967</v>
      </c>
      <c r="B968" s="12" t="s">
        <v>16</v>
      </c>
      <c r="C968" s="12" t="s">
        <v>3533</v>
      </c>
      <c r="D968" s="12" t="s">
        <v>18</v>
      </c>
      <c r="E968" s="12" t="s">
        <v>1414</v>
      </c>
      <c r="F968" s="12" t="s">
        <v>3359</v>
      </c>
      <c r="G968" s="12" t="s">
        <v>3573</v>
      </c>
      <c r="H968" s="13" t="s">
        <v>3574</v>
      </c>
      <c r="I968" s="11" t="s">
        <v>3575</v>
      </c>
      <c r="J968" s="11" t="s">
        <v>3576</v>
      </c>
      <c r="K968" s="11" t="s">
        <v>76</v>
      </c>
      <c r="L968" s="12" t="s">
        <v>77</v>
      </c>
      <c r="M968" s="11" t="s">
        <v>27</v>
      </c>
      <c r="N968" s="11" t="s">
        <v>28</v>
      </c>
      <c r="O968" s="11" t="s">
        <v>29</v>
      </c>
      <c r="P968" s="12" t="s">
        <v>30</v>
      </c>
    </row>
    <row r="969" customHeight="1" spans="1:16">
      <c r="A969" s="11">
        <f t="shared" si="15"/>
        <v>968</v>
      </c>
      <c r="B969" s="12" t="s">
        <v>16</v>
      </c>
      <c r="C969" s="12" t="s">
        <v>3533</v>
      </c>
      <c r="D969" s="12" t="s">
        <v>18</v>
      </c>
      <c r="E969" s="12" t="s">
        <v>1414</v>
      </c>
      <c r="F969" s="12" t="s">
        <v>3359</v>
      </c>
      <c r="G969" s="12" t="s">
        <v>3577</v>
      </c>
      <c r="H969" s="13" t="s">
        <v>3578</v>
      </c>
      <c r="I969" s="11" t="s">
        <v>3579</v>
      </c>
      <c r="J969" s="11" t="s">
        <v>3580</v>
      </c>
      <c r="K969" s="11" t="s">
        <v>76</v>
      </c>
      <c r="L969" s="12" t="s">
        <v>77</v>
      </c>
      <c r="M969" s="11" t="s">
        <v>27</v>
      </c>
      <c r="N969" s="11" t="s">
        <v>28</v>
      </c>
      <c r="O969" s="11" t="s">
        <v>29</v>
      </c>
      <c r="P969" s="12" t="s">
        <v>30</v>
      </c>
    </row>
    <row r="970" customHeight="1" spans="1:16">
      <c r="A970" s="11">
        <f t="shared" si="15"/>
        <v>969</v>
      </c>
      <c r="B970" s="12" t="s">
        <v>16</v>
      </c>
      <c r="C970" s="12" t="s">
        <v>3533</v>
      </c>
      <c r="D970" s="12" t="s">
        <v>18</v>
      </c>
      <c r="E970" s="12" t="s">
        <v>1414</v>
      </c>
      <c r="F970" s="12" t="s">
        <v>3359</v>
      </c>
      <c r="G970" s="12" t="s">
        <v>3573</v>
      </c>
      <c r="H970" s="13" t="s">
        <v>3574</v>
      </c>
      <c r="I970" s="11" t="s">
        <v>3581</v>
      </c>
      <c r="J970" s="11" t="s">
        <v>3582</v>
      </c>
      <c r="K970" s="11" t="s">
        <v>85</v>
      </c>
      <c r="L970" s="12" t="s">
        <v>1166</v>
      </c>
      <c r="M970" s="11" t="s">
        <v>27</v>
      </c>
      <c r="N970" s="11" t="s">
        <v>37</v>
      </c>
      <c r="O970" s="11" t="s">
        <v>29</v>
      </c>
      <c r="P970" s="12" t="s">
        <v>30</v>
      </c>
    </row>
    <row r="971" customHeight="1" spans="1:16">
      <c r="A971" s="11">
        <f t="shared" si="15"/>
        <v>970</v>
      </c>
      <c r="B971" s="12" t="s">
        <v>16</v>
      </c>
      <c r="C971" s="12" t="s">
        <v>3533</v>
      </c>
      <c r="D971" s="12" t="s">
        <v>18</v>
      </c>
      <c r="E971" s="12" t="s">
        <v>1414</v>
      </c>
      <c r="F971" s="12" t="s">
        <v>3359</v>
      </c>
      <c r="G971" s="12" t="s">
        <v>3568</v>
      </c>
      <c r="H971" s="13" t="s">
        <v>3569</v>
      </c>
      <c r="I971" s="11" t="s">
        <v>3583</v>
      </c>
      <c r="J971" s="11" t="s">
        <v>3584</v>
      </c>
      <c r="K971" s="11" t="s">
        <v>105</v>
      </c>
      <c r="L971" s="12" t="s">
        <v>3585</v>
      </c>
      <c r="M971" s="11" t="s">
        <v>27</v>
      </c>
      <c r="N971" s="11" t="s">
        <v>37</v>
      </c>
      <c r="O971" s="11" t="s">
        <v>29</v>
      </c>
      <c r="P971" s="12" t="s">
        <v>30</v>
      </c>
    </row>
    <row r="972" customHeight="1" spans="1:16">
      <c r="A972" s="11">
        <f t="shared" si="15"/>
        <v>971</v>
      </c>
      <c r="B972" s="12" t="s">
        <v>16</v>
      </c>
      <c r="C972" s="12" t="s">
        <v>3533</v>
      </c>
      <c r="D972" s="12" t="s">
        <v>18</v>
      </c>
      <c r="E972" s="12" t="s">
        <v>1414</v>
      </c>
      <c r="F972" s="12" t="s">
        <v>3359</v>
      </c>
      <c r="G972" s="12" t="s">
        <v>3586</v>
      </c>
      <c r="H972" s="13" t="s">
        <v>3587</v>
      </c>
      <c r="I972" s="11" t="s">
        <v>3588</v>
      </c>
      <c r="J972" s="11" t="s">
        <v>3589</v>
      </c>
      <c r="K972" s="11" t="s">
        <v>217</v>
      </c>
      <c r="L972" s="12" t="s">
        <v>1988</v>
      </c>
      <c r="M972" s="11" t="s">
        <v>27</v>
      </c>
      <c r="N972" s="11" t="s">
        <v>37</v>
      </c>
      <c r="O972" s="11" t="s">
        <v>29</v>
      </c>
      <c r="P972" s="12" t="s">
        <v>30</v>
      </c>
    </row>
    <row r="973" customHeight="1" spans="1:16">
      <c r="A973" s="11">
        <f t="shared" si="15"/>
        <v>972</v>
      </c>
      <c r="B973" s="12" t="s">
        <v>16</v>
      </c>
      <c r="C973" s="12" t="s">
        <v>3533</v>
      </c>
      <c r="D973" s="12" t="s">
        <v>237</v>
      </c>
      <c r="E973" s="12" t="s">
        <v>1414</v>
      </c>
      <c r="F973" s="12" t="s">
        <v>20</v>
      </c>
      <c r="G973" s="12" t="s">
        <v>3590</v>
      </c>
      <c r="H973" s="13" t="s">
        <v>3591</v>
      </c>
      <c r="I973" s="11" t="s">
        <v>3592</v>
      </c>
      <c r="J973" s="11" t="s">
        <v>3593</v>
      </c>
      <c r="K973" s="11" t="s">
        <v>336</v>
      </c>
      <c r="L973" s="12" t="s">
        <v>3594</v>
      </c>
      <c r="M973" s="11" t="s">
        <v>27</v>
      </c>
      <c r="N973" s="11" t="s">
        <v>28</v>
      </c>
      <c r="O973" s="11" t="s">
        <v>29</v>
      </c>
      <c r="P973" s="12" t="s">
        <v>30</v>
      </c>
    </row>
    <row r="974" customHeight="1" spans="1:16">
      <c r="A974" s="11">
        <f t="shared" si="15"/>
        <v>973</v>
      </c>
      <c r="B974" s="12" t="s">
        <v>16</v>
      </c>
      <c r="C974" s="12" t="s">
        <v>3533</v>
      </c>
      <c r="D974" s="12" t="s">
        <v>237</v>
      </c>
      <c r="E974" s="12" t="s">
        <v>1414</v>
      </c>
      <c r="F974" s="12" t="s">
        <v>107</v>
      </c>
      <c r="G974" s="12" t="s">
        <v>3595</v>
      </c>
      <c r="H974" s="13" t="s">
        <v>3596</v>
      </c>
      <c r="I974" s="11" t="s">
        <v>3597</v>
      </c>
      <c r="J974" s="11" t="s">
        <v>3598</v>
      </c>
      <c r="K974" s="11" t="s">
        <v>48</v>
      </c>
      <c r="L974" s="12" t="s">
        <v>2818</v>
      </c>
      <c r="M974" s="11" t="s">
        <v>27</v>
      </c>
      <c r="N974" s="11" t="s">
        <v>37</v>
      </c>
      <c r="O974" s="11" t="s">
        <v>29</v>
      </c>
      <c r="P974" s="12" t="s">
        <v>30</v>
      </c>
    </row>
    <row r="975" customHeight="1" spans="1:16">
      <c r="A975" s="11">
        <f t="shared" si="15"/>
        <v>974</v>
      </c>
      <c r="B975" s="12" t="s">
        <v>16</v>
      </c>
      <c r="C975" s="12" t="s">
        <v>3533</v>
      </c>
      <c r="D975" s="12" t="s">
        <v>237</v>
      </c>
      <c r="E975" s="12" t="s">
        <v>1414</v>
      </c>
      <c r="F975" s="12" t="s">
        <v>107</v>
      </c>
      <c r="G975" s="12" t="s">
        <v>3599</v>
      </c>
      <c r="H975" s="13" t="s">
        <v>3600</v>
      </c>
      <c r="I975" s="11" t="s">
        <v>3601</v>
      </c>
      <c r="J975" s="11" t="s">
        <v>3602</v>
      </c>
      <c r="K975" s="11" t="s">
        <v>105</v>
      </c>
      <c r="L975" s="12" t="s">
        <v>106</v>
      </c>
      <c r="M975" s="11" t="s">
        <v>27</v>
      </c>
      <c r="N975" s="11" t="s">
        <v>28</v>
      </c>
      <c r="O975" s="11" t="s">
        <v>29</v>
      </c>
      <c r="P975" s="12" t="s">
        <v>30</v>
      </c>
    </row>
    <row r="976" customHeight="1" spans="1:16">
      <c r="A976" s="11">
        <f t="shared" si="15"/>
        <v>975</v>
      </c>
      <c r="B976" s="12" t="s">
        <v>16</v>
      </c>
      <c r="C976" s="12" t="s">
        <v>3533</v>
      </c>
      <c r="D976" s="12" t="s">
        <v>439</v>
      </c>
      <c r="E976" s="12" t="s">
        <v>1414</v>
      </c>
      <c r="F976" s="12" t="s">
        <v>107</v>
      </c>
      <c r="G976" s="12" t="s">
        <v>3603</v>
      </c>
      <c r="H976" s="13" t="s">
        <v>3604</v>
      </c>
      <c r="I976" s="11" t="s">
        <v>3605</v>
      </c>
      <c r="J976" s="11" t="s">
        <v>3606</v>
      </c>
      <c r="K976" s="11" t="s">
        <v>48</v>
      </c>
      <c r="L976" s="12" t="s">
        <v>2480</v>
      </c>
      <c r="M976" s="11" t="s">
        <v>27</v>
      </c>
      <c r="N976" s="11" t="s">
        <v>28</v>
      </c>
      <c r="O976" s="11" t="s">
        <v>29</v>
      </c>
      <c r="P976" s="12" t="s">
        <v>30</v>
      </c>
    </row>
    <row r="977" customHeight="1" spans="1:16">
      <c r="A977" s="11">
        <f t="shared" si="15"/>
        <v>976</v>
      </c>
      <c r="B977" s="12" t="s">
        <v>16</v>
      </c>
      <c r="C977" s="12" t="s">
        <v>3533</v>
      </c>
      <c r="D977" s="12" t="s">
        <v>439</v>
      </c>
      <c r="E977" s="12" t="s">
        <v>1414</v>
      </c>
      <c r="F977" s="12" t="s">
        <v>107</v>
      </c>
      <c r="G977" s="12" t="s">
        <v>3607</v>
      </c>
      <c r="H977" s="13" t="s">
        <v>3608</v>
      </c>
      <c r="I977" s="11" t="s">
        <v>3609</v>
      </c>
      <c r="J977" s="11" t="s">
        <v>3610</v>
      </c>
      <c r="K977" s="11" t="s">
        <v>85</v>
      </c>
      <c r="L977" s="12" t="s">
        <v>86</v>
      </c>
      <c r="M977" s="11" t="s">
        <v>27</v>
      </c>
      <c r="N977" s="11" t="s">
        <v>37</v>
      </c>
      <c r="O977" s="11" t="s">
        <v>29</v>
      </c>
      <c r="P977" s="12" t="s">
        <v>30</v>
      </c>
    </row>
    <row r="978" customHeight="1" spans="1:16">
      <c r="A978" s="11">
        <f t="shared" si="15"/>
        <v>977</v>
      </c>
      <c r="B978" s="12" t="s">
        <v>16</v>
      </c>
      <c r="C978" s="12" t="s">
        <v>3533</v>
      </c>
      <c r="D978" s="12" t="s">
        <v>439</v>
      </c>
      <c r="E978" s="12" t="s">
        <v>1414</v>
      </c>
      <c r="F978" s="12" t="s">
        <v>107</v>
      </c>
      <c r="G978" s="12" t="s">
        <v>3611</v>
      </c>
      <c r="H978" s="13" t="s">
        <v>3612</v>
      </c>
      <c r="I978" s="11" t="s">
        <v>3613</v>
      </c>
      <c r="J978" s="11" t="s">
        <v>3614</v>
      </c>
      <c r="K978" s="11" t="s">
        <v>85</v>
      </c>
      <c r="L978" s="12" t="s">
        <v>900</v>
      </c>
      <c r="M978" s="11" t="s">
        <v>27</v>
      </c>
      <c r="N978" s="11" t="s">
        <v>28</v>
      </c>
      <c r="O978" s="11" t="s">
        <v>29</v>
      </c>
      <c r="P978" s="12" t="s">
        <v>30</v>
      </c>
    </row>
    <row r="979" customHeight="1" spans="1:16">
      <c r="A979" s="11">
        <f t="shared" si="15"/>
        <v>978</v>
      </c>
      <c r="B979" s="12" t="s">
        <v>16</v>
      </c>
      <c r="C979" s="12" t="s">
        <v>3533</v>
      </c>
      <c r="D979" s="12" t="s">
        <v>667</v>
      </c>
      <c r="E979" s="12" t="s">
        <v>1414</v>
      </c>
      <c r="F979" s="12" t="s">
        <v>20</v>
      </c>
      <c r="G979" s="12" t="s">
        <v>3615</v>
      </c>
      <c r="H979" s="13" t="s">
        <v>3616</v>
      </c>
      <c r="I979" s="11" t="s">
        <v>3617</v>
      </c>
      <c r="J979" s="11" t="s">
        <v>3618</v>
      </c>
      <c r="K979" s="11" t="s">
        <v>70</v>
      </c>
      <c r="L979" s="12" t="s">
        <v>71</v>
      </c>
      <c r="M979" s="11" t="s">
        <v>27</v>
      </c>
      <c r="N979" s="11" t="s">
        <v>37</v>
      </c>
      <c r="O979" s="11" t="s">
        <v>29</v>
      </c>
      <c r="P979" s="12" t="s">
        <v>30</v>
      </c>
    </row>
    <row r="980" customHeight="1" spans="1:16">
      <c r="A980" s="11">
        <f t="shared" si="15"/>
        <v>979</v>
      </c>
      <c r="B980" s="12" t="s">
        <v>16</v>
      </c>
      <c r="C980" s="12" t="s">
        <v>3533</v>
      </c>
      <c r="D980" s="12" t="s">
        <v>667</v>
      </c>
      <c r="E980" s="12" t="s">
        <v>1414</v>
      </c>
      <c r="F980" s="12" t="s">
        <v>20</v>
      </c>
      <c r="G980" s="12" t="s">
        <v>3619</v>
      </c>
      <c r="H980" s="13" t="s">
        <v>3620</v>
      </c>
      <c r="I980" s="11" t="s">
        <v>3621</v>
      </c>
      <c r="J980" s="11" t="s">
        <v>3622</v>
      </c>
      <c r="K980" s="11" t="s">
        <v>217</v>
      </c>
      <c r="L980" s="12" t="s">
        <v>1182</v>
      </c>
      <c r="M980" s="11" t="s">
        <v>27</v>
      </c>
      <c r="N980" s="11" t="s">
        <v>37</v>
      </c>
      <c r="O980" s="11" t="s">
        <v>29</v>
      </c>
      <c r="P980" s="12" t="s">
        <v>30</v>
      </c>
    </row>
    <row r="981" customHeight="1" spans="1:16">
      <c r="A981" s="11">
        <f t="shared" si="15"/>
        <v>980</v>
      </c>
      <c r="B981" s="12" t="s">
        <v>16</v>
      </c>
      <c r="C981" s="12" t="s">
        <v>3533</v>
      </c>
      <c r="D981" s="12" t="s">
        <v>667</v>
      </c>
      <c r="E981" s="12" t="s">
        <v>1414</v>
      </c>
      <c r="F981" s="12" t="s">
        <v>107</v>
      </c>
      <c r="G981" s="12" t="s">
        <v>3623</v>
      </c>
      <c r="H981" s="13" t="s">
        <v>3624</v>
      </c>
      <c r="I981" s="11" t="s">
        <v>3625</v>
      </c>
      <c r="J981" s="11" t="s">
        <v>3626</v>
      </c>
      <c r="K981" s="11" t="s">
        <v>48</v>
      </c>
      <c r="L981" s="12" t="s">
        <v>2480</v>
      </c>
      <c r="M981" s="11" t="s">
        <v>27</v>
      </c>
      <c r="N981" s="11" t="s">
        <v>28</v>
      </c>
      <c r="O981" s="11" t="s">
        <v>29</v>
      </c>
      <c r="P981" s="12" t="s">
        <v>30</v>
      </c>
    </row>
    <row r="982" customHeight="1" spans="1:16">
      <c r="A982" s="11">
        <f t="shared" si="15"/>
        <v>981</v>
      </c>
      <c r="B982" s="12" t="s">
        <v>16</v>
      </c>
      <c r="C982" s="12" t="s">
        <v>3533</v>
      </c>
      <c r="D982" s="12" t="s">
        <v>919</v>
      </c>
      <c r="E982" s="12" t="s">
        <v>1414</v>
      </c>
      <c r="F982" s="12" t="s">
        <v>107</v>
      </c>
      <c r="G982" s="12" t="s">
        <v>3627</v>
      </c>
      <c r="H982" s="13" t="s">
        <v>3628</v>
      </c>
      <c r="I982" s="11" t="s">
        <v>3629</v>
      </c>
      <c r="J982" s="11" t="s">
        <v>3630</v>
      </c>
      <c r="K982" s="11" t="s">
        <v>48</v>
      </c>
      <c r="L982" s="12" t="s">
        <v>150</v>
      </c>
      <c r="M982" s="11" t="s">
        <v>27</v>
      </c>
      <c r="N982" s="11" t="s">
        <v>37</v>
      </c>
      <c r="O982" s="11" t="s">
        <v>29</v>
      </c>
      <c r="P982" s="12" t="s">
        <v>30</v>
      </c>
    </row>
    <row r="983" customHeight="1" spans="1:16">
      <c r="A983" s="11">
        <f t="shared" si="15"/>
        <v>982</v>
      </c>
      <c r="B983" s="12" t="s">
        <v>16</v>
      </c>
      <c r="C983" s="12" t="s">
        <v>3533</v>
      </c>
      <c r="D983" s="12" t="s">
        <v>919</v>
      </c>
      <c r="E983" s="12" t="s">
        <v>1414</v>
      </c>
      <c r="F983" s="12" t="s">
        <v>107</v>
      </c>
      <c r="G983" s="12" t="s">
        <v>3631</v>
      </c>
      <c r="H983" s="13" t="s">
        <v>3632</v>
      </c>
      <c r="I983" s="11" t="s">
        <v>3633</v>
      </c>
      <c r="J983" s="11" t="s">
        <v>3634</v>
      </c>
      <c r="K983" s="11" t="s">
        <v>48</v>
      </c>
      <c r="L983" s="12" t="s">
        <v>54</v>
      </c>
      <c r="M983" s="11" t="s">
        <v>27</v>
      </c>
      <c r="N983" s="11" t="s">
        <v>37</v>
      </c>
      <c r="O983" s="11" t="s">
        <v>29</v>
      </c>
      <c r="P983" s="12" t="s">
        <v>30</v>
      </c>
    </row>
    <row r="984" customHeight="1" spans="1:16">
      <c r="A984" s="11">
        <f t="shared" si="15"/>
        <v>983</v>
      </c>
      <c r="B984" s="12" t="s">
        <v>16</v>
      </c>
      <c r="C984" s="12" t="s">
        <v>3533</v>
      </c>
      <c r="D984" s="12" t="s">
        <v>919</v>
      </c>
      <c r="E984" s="12" t="s">
        <v>1414</v>
      </c>
      <c r="F984" s="12" t="s">
        <v>107</v>
      </c>
      <c r="G984" s="12" t="s">
        <v>3635</v>
      </c>
      <c r="H984" s="13" t="s">
        <v>3636</v>
      </c>
      <c r="I984" s="11" t="s">
        <v>3637</v>
      </c>
      <c r="J984" s="11" t="s">
        <v>3638</v>
      </c>
      <c r="K984" s="11" t="s">
        <v>48</v>
      </c>
      <c r="L984" s="12" t="s">
        <v>59</v>
      </c>
      <c r="M984" s="11" t="s">
        <v>27</v>
      </c>
      <c r="N984" s="11" t="s">
        <v>37</v>
      </c>
      <c r="O984" s="11" t="s">
        <v>29</v>
      </c>
      <c r="P984" s="12" t="s">
        <v>30</v>
      </c>
    </row>
    <row r="985" customHeight="1" spans="1:16">
      <c r="A985" s="11">
        <f t="shared" si="15"/>
        <v>984</v>
      </c>
      <c r="B985" s="12" t="s">
        <v>16</v>
      </c>
      <c r="C985" s="12" t="s">
        <v>3533</v>
      </c>
      <c r="D985" s="12" t="s">
        <v>919</v>
      </c>
      <c r="E985" s="12" t="s">
        <v>1414</v>
      </c>
      <c r="F985" s="12" t="s">
        <v>107</v>
      </c>
      <c r="G985" s="12" t="s">
        <v>3639</v>
      </c>
      <c r="H985" s="13" t="s">
        <v>3640</v>
      </c>
      <c r="I985" s="11" t="s">
        <v>3641</v>
      </c>
      <c r="J985" s="11" t="s">
        <v>3642</v>
      </c>
      <c r="K985" s="11" t="s">
        <v>76</v>
      </c>
      <c r="L985" s="12" t="s">
        <v>77</v>
      </c>
      <c r="M985" s="11" t="s">
        <v>27</v>
      </c>
      <c r="N985" s="11" t="s">
        <v>28</v>
      </c>
      <c r="O985" s="11" t="s">
        <v>29</v>
      </c>
      <c r="P985" s="12" t="s">
        <v>30</v>
      </c>
    </row>
    <row r="986" customHeight="1" spans="1:16">
      <c r="A986" s="11">
        <f t="shared" si="15"/>
        <v>985</v>
      </c>
      <c r="B986" s="12" t="s">
        <v>16</v>
      </c>
      <c r="C986" s="12" t="s">
        <v>3533</v>
      </c>
      <c r="D986" s="12" t="s">
        <v>919</v>
      </c>
      <c r="E986" s="12" t="s">
        <v>1414</v>
      </c>
      <c r="F986" s="12" t="s">
        <v>107</v>
      </c>
      <c r="G986" s="12" t="s">
        <v>3627</v>
      </c>
      <c r="H986" s="13" t="s">
        <v>3628</v>
      </c>
      <c r="I986" s="11" t="s">
        <v>3643</v>
      </c>
      <c r="J986" s="11" t="s">
        <v>3644</v>
      </c>
      <c r="K986" s="11" t="s">
        <v>403</v>
      </c>
      <c r="L986" s="12" t="s">
        <v>404</v>
      </c>
      <c r="M986" s="11" t="s">
        <v>27</v>
      </c>
      <c r="N986" s="11" t="s">
        <v>28</v>
      </c>
      <c r="O986" s="11" t="s">
        <v>29</v>
      </c>
      <c r="P986" s="12" t="s">
        <v>30</v>
      </c>
    </row>
    <row r="987" customHeight="1" spans="1:16">
      <c r="A987" s="11">
        <f t="shared" si="15"/>
        <v>986</v>
      </c>
      <c r="B987" s="12" t="s">
        <v>16</v>
      </c>
      <c r="C987" s="12" t="s">
        <v>3533</v>
      </c>
      <c r="D987" s="12" t="s">
        <v>919</v>
      </c>
      <c r="E987" s="12" t="s">
        <v>1414</v>
      </c>
      <c r="F987" s="12" t="s">
        <v>107</v>
      </c>
      <c r="G987" s="12" t="s">
        <v>3639</v>
      </c>
      <c r="H987" s="13" t="s">
        <v>3640</v>
      </c>
      <c r="I987" s="11" t="s">
        <v>3645</v>
      </c>
      <c r="J987" s="11" t="s">
        <v>3646</v>
      </c>
      <c r="K987" s="11" t="s">
        <v>412</v>
      </c>
      <c r="L987" s="12" t="s">
        <v>2575</v>
      </c>
      <c r="M987" s="11" t="s">
        <v>27</v>
      </c>
      <c r="N987" s="11" t="s">
        <v>37</v>
      </c>
      <c r="O987" s="11" t="s">
        <v>29</v>
      </c>
      <c r="P987" s="12" t="s">
        <v>30</v>
      </c>
    </row>
    <row r="988" customHeight="1" spans="1:16">
      <c r="A988" s="11">
        <f t="shared" si="15"/>
        <v>987</v>
      </c>
      <c r="B988" s="12" t="s">
        <v>16</v>
      </c>
      <c r="C988" s="12" t="s">
        <v>3533</v>
      </c>
      <c r="D988" s="12" t="s">
        <v>3647</v>
      </c>
      <c r="E988" s="12" t="s">
        <v>1414</v>
      </c>
      <c r="F988" s="12" t="s">
        <v>3648</v>
      </c>
      <c r="G988" s="12" t="s">
        <v>3649</v>
      </c>
      <c r="H988" s="13" t="s">
        <v>3650</v>
      </c>
      <c r="I988" s="11" t="s">
        <v>3651</v>
      </c>
      <c r="J988" s="11" t="s">
        <v>3652</v>
      </c>
      <c r="K988" s="11" t="s">
        <v>35</v>
      </c>
      <c r="L988" s="12" t="s">
        <v>36</v>
      </c>
      <c r="M988" s="11" t="s">
        <v>27</v>
      </c>
      <c r="N988" s="11" t="s">
        <v>37</v>
      </c>
      <c r="O988" s="11" t="s">
        <v>29</v>
      </c>
      <c r="P988" s="12" t="s">
        <v>30</v>
      </c>
    </row>
    <row r="989" customHeight="1" spans="1:16">
      <c r="A989" s="11">
        <f t="shared" si="15"/>
        <v>988</v>
      </c>
      <c r="B989" s="12" t="s">
        <v>16</v>
      </c>
      <c r="C989" s="12" t="s">
        <v>3533</v>
      </c>
      <c r="D989" s="12" t="s">
        <v>3647</v>
      </c>
      <c r="E989" s="12" t="s">
        <v>1414</v>
      </c>
      <c r="F989" s="12" t="s">
        <v>3648</v>
      </c>
      <c r="G989" s="12" t="s">
        <v>3653</v>
      </c>
      <c r="H989" s="13" t="s">
        <v>3654</v>
      </c>
      <c r="I989" s="11" t="s">
        <v>3655</v>
      </c>
      <c r="J989" s="11" t="s">
        <v>3656</v>
      </c>
      <c r="K989" s="11" t="s">
        <v>35</v>
      </c>
      <c r="L989" s="12" t="s">
        <v>684</v>
      </c>
      <c r="M989" s="11" t="s">
        <v>27</v>
      </c>
      <c r="N989" s="11" t="s">
        <v>37</v>
      </c>
      <c r="O989" s="11" t="s">
        <v>29</v>
      </c>
      <c r="P989" s="12" t="s">
        <v>30</v>
      </c>
    </row>
    <row r="990" customHeight="1" spans="1:16">
      <c r="A990" s="11">
        <f t="shared" si="15"/>
        <v>989</v>
      </c>
      <c r="B990" s="12" t="s">
        <v>16</v>
      </c>
      <c r="C990" s="12" t="s">
        <v>3533</v>
      </c>
      <c r="D990" s="12" t="s">
        <v>3647</v>
      </c>
      <c r="E990" s="12" t="s">
        <v>1414</v>
      </c>
      <c r="F990" s="12" t="s">
        <v>3648</v>
      </c>
      <c r="G990" s="12" t="s">
        <v>3657</v>
      </c>
      <c r="H990" s="13" t="s">
        <v>3658</v>
      </c>
      <c r="I990" s="11" t="s">
        <v>3659</v>
      </c>
      <c r="J990" s="11" t="s">
        <v>3660</v>
      </c>
      <c r="K990" s="11" t="s">
        <v>42</v>
      </c>
      <c r="L990" s="12" t="s">
        <v>933</v>
      </c>
      <c r="M990" s="11" t="s">
        <v>27</v>
      </c>
      <c r="N990" s="11" t="s">
        <v>37</v>
      </c>
      <c r="O990" s="11" t="s">
        <v>29</v>
      </c>
      <c r="P990" s="12" t="s">
        <v>30</v>
      </c>
    </row>
    <row r="991" customHeight="1" spans="1:16">
      <c r="A991" s="11">
        <f t="shared" si="15"/>
        <v>990</v>
      </c>
      <c r="B991" s="12" t="s">
        <v>16</v>
      </c>
      <c r="C991" s="12" t="s">
        <v>3533</v>
      </c>
      <c r="D991" s="12" t="s">
        <v>3647</v>
      </c>
      <c r="E991" s="12" t="s">
        <v>1414</v>
      </c>
      <c r="F991" s="12" t="s">
        <v>3648</v>
      </c>
      <c r="G991" s="12" t="s">
        <v>3657</v>
      </c>
      <c r="H991" s="13" t="s">
        <v>3658</v>
      </c>
      <c r="I991" s="11" t="s">
        <v>3661</v>
      </c>
      <c r="J991" s="11" t="s">
        <v>3662</v>
      </c>
      <c r="K991" s="11" t="s">
        <v>48</v>
      </c>
      <c r="L991" s="12" t="s">
        <v>555</v>
      </c>
      <c r="M991" s="11" t="s">
        <v>27</v>
      </c>
      <c r="N991" s="11" t="s">
        <v>37</v>
      </c>
      <c r="O991" s="11" t="s">
        <v>29</v>
      </c>
      <c r="P991" s="12" t="s">
        <v>30</v>
      </c>
    </row>
    <row r="992" customHeight="1" spans="1:16">
      <c r="A992" s="11">
        <f t="shared" si="15"/>
        <v>991</v>
      </c>
      <c r="B992" s="12" t="s">
        <v>16</v>
      </c>
      <c r="C992" s="12" t="s">
        <v>3533</v>
      </c>
      <c r="D992" s="12" t="s">
        <v>3647</v>
      </c>
      <c r="E992" s="12" t="s">
        <v>1414</v>
      </c>
      <c r="F992" s="12" t="s">
        <v>3648</v>
      </c>
      <c r="G992" s="12" t="s">
        <v>3657</v>
      </c>
      <c r="H992" s="13" t="s">
        <v>3658</v>
      </c>
      <c r="I992" s="11" t="s">
        <v>3663</v>
      </c>
      <c r="J992" s="11" t="s">
        <v>3664</v>
      </c>
      <c r="K992" s="11" t="s">
        <v>48</v>
      </c>
      <c r="L992" s="12" t="s">
        <v>1082</v>
      </c>
      <c r="M992" s="11" t="s">
        <v>27</v>
      </c>
      <c r="N992" s="11" t="s">
        <v>28</v>
      </c>
      <c r="O992" s="11" t="s">
        <v>29</v>
      </c>
      <c r="P992" s="12" t="s">
        <v>30</v>
      </c>
    </row>
    <row r="993" customHeight="1" spans="1:16">
      <c r="A993" s="11">
        <f t="shared" si="15"/>
        <v>992</v>
      </c>
      <c r="B993" s="12" t="s">
        <v>16</v>
      </c>
      <c r="C993" s="12" t="s">
        <v>3533</v>
      </c>
      <c r="D993" s="12" t="s">
        <v>3647</v>
      </c>
      <c r="E993" s="12" t="s">
        <v>1414</v>
      </c>
      <c r="F993" s="12" t="s">
        <v>3648</v>
      </c>
      <c r="G993" s="12" t="s">
        <v>3649</v>
      </c>
      <c r="H993" s="13" t="s">
        <v>3650</v>
      </c>
      <c r="I993" s="11" t="s">
        <v>3665</v>
      </c>
      <c r="J993" s="11" t="s">
        <v>3666</v>
      </c>
      <c r="K993" s="11" t="s">
        <v>48</v>
      </c>
      <c r="L993" s="12" t="s">
        <v>266</v>
      </c>
      <c r="M993" s="11" t="s">
        <v>27</v>
      </c>
      <c r="N993" s="11" t="s">
        <v>28</v>
      </c>
      <c r="O993" s="11" t="s">
        <v>29</v>
      </c>
      <c r="P993" s="12" t="s">
        <v>30</v>
      </c>
    </row>
    <row r="994" customHeight="1" spans="1:16">
      <c r="A994" s="11">
        <f t="shared" si="15"/>
        <v>993</v>
      </c>
      <c r="B994" s="12" t="s">
        <v>16</v>
      </c>
      <c r="C994" s="12" t="s">
        <v>3533</v>
      </c>
      <c r="D994" s="12" t="s">
        <v>3647</v>
      </c>
      <c r="E994" s="12" t="s">
        <v>1414</v>
      </c>
      <c r="F994" s="12" t="s">
        <v>3648</v>
      </c>
      <c r="G994" s="12" t="s">
        <v>3667</v>
      </c>
      <c r="H994" s="13" t="s">
        <v>3668</v>
      </c>
      <c r="I994" s="11" t="s">
        <v>3669</v>
      </c>
      <c r="J994" s="11" t="s">
        <v>3670</v>
      </c>
      <c r="K994" s="11" t="s">
        <v>48</v>
      </c>
      <c r="L994" s="12" t="s">
        <v>3671</v>
      </c>
      <c r="M994" s="11" t="s">
        <v>27</v>
      </c>
      <c r="N994" s="11" t="s">
        <v>28</v>
      </c>
      <c r="O994" s="11" t="s">
        <v>29</v>
      </c>
      <c r="P994" s="12" t="s">
        <v>30</v>
      </c>
    </row>
    <row r="995" customHeight="1" spans="1:16">
      <c r="A995" s="11">
        <f t="shared" si="15"/>
        <v>994</v>
      </c>
      <c r="B995" s="12" t="s">
        <v>16</v>
      </c>
      <c r="C995" s="12" t="s">
        <v>3533</v>
      </c>
      <c r="D995" s="12" t="s">
        <v>3647</v>
      </c>
      <c r="E995" s="12" t="s">
        <v>1414</v>
      </c>
      <c r="F995" s="12" t="s">
        <v>3648</v>
      </c>
      <c r="G995" s="12" t="s">
        <v>3649</v>
      </c>
      <c r="H995" s="13" t="s">
        <v>3650</v>
      </c>
      <c r="I995" s="11" t="s">
        <v>3672</v>
      </c>
      <c r="J995" s="11" t="s">
        <v>3673</v>
      </c>
      <c r="K995" s="11" t="s">
        <v>70</v>
      </c>
      <c r="L995" s="12" t="s">
        <v>1921</v>
      </c>
      <c r="M995" s="11" t="s">
        <v>27</v>
      </c>
      <c r="N995" s="11" t="s">
        <v>28</v>
      </c>
      <c r="O995" s="11" t="s">
        <v>29</v>
      </c>
      <c r="P995" s="12" t="s">
        <v>30</v>
      </c>
    </row>
    <row r="996" customHeight="1" spans="1:16">
      <c r="A996" s="11">
        <f t="shared" si="15"/>
        <v>995</v>
      </c>
      <c r="B996" s="12" t="s">
        <v>16</v>
      </c>
      <c r="C996" s="12" t="s">
        <v>3533</v>
      </c>
      <c r="D996" s="12" t="s">
        <v>3647</v>
      </c>
      <c r="E996" s="12" t="s">
        <v>1414</v>
      </c>
      <c r="F996" s="12" t="s">
        <v>3648</v>
      </c>
      <c r="G996" s="12" t="s">
        <v>3674</v>
      </c>
      <c r="H996" s="13" t="s">
        <v>3675</v>
      </c>
      <c r="I996" s="11" t="s">
        <v>3676</v>
      </c>
      <c r="J996" s="11" t="s">
        <v>3677</v>
      </c>
      <c r="K996" s="11" t="s">
        <v>70</v>
      </c>
      <c r="L996" s="12" t="s">
        <v>71</v>
      </c>
      <c r="M996" s="11" t="s">
        <v>27</v>
      </c>
      <c r="N996" s="11" t="s">
        <v>37</v>
      </c>
      <c r="O996" s="11" t="s">
        <v>29</v>
      </c>
      <c r="P996" s="12" t="s">
        <v>30</v>
      </c>
    </row>
    <row r="997" customHeight="1" spans="1:16">
      <c r="A997" s="11">
        <f t="shared" si="15"/>
        <v>996</v>
      </c>
      <c r="B997" s="12" t="s">
        <v>16</v>
      </c>
      <c r="C997" s="12" t="s">
        <v>3533</v>
      </c>
      <c r="D997" s="12" t="s">
        <v>3647</v>
      </c>
      <c r="E997" s="12" t="s">
        <v>1414</v>
      </c>
      <c r="F997" s="12" t="s">
        <v>3648</v>
      </c>
      <c r="G997" s="12" t="s">
        <v>3678</v>
      </c>
      <c r="H997" s="13" t="s">
        <v>3679</v>
      </c>
      <c r="I997" s="11" t="s">
        <v>3680</v>
      </c>
      <c r="J997" s="11" t="s">
        <v>3681</v>
      </c>
      <c r="K997" s="11" t="s">
        <v>70</v>
      </c>
      <c r="L997" s="12" t="s">
        <v>71</v>
      </c>
      <c r="M997" s="11" t="s">
        <v>27</v>
      </c>
      <c r="N997" s="11" t="s">
        <v>28</v>
      </c>
      <c r="O997" s="11" t="s">
        <v>29</v>
      </c>
      <c r="P997" s="12" t="s">
        <v>30</v>
      </c>
    </row>
    <row r="998" customHeight="1" spans="1:16">
      <c r="A998" s="11">
        <f t="shared" si="15"/>
        <v>997</v>
      </c>
      <c r="B998" s="12" t="s">
        <v>16</v>
      </c>
      <c r="C998" s="12" t="s">
        <v>3533</v>
      </c>
      <c r="D998" s="12" t="s">
        <v>3647</v>
      </c>
      <c r="E998" s="12" t="s">
        <v>1414</v>
      </c>
      <c r="F998" s="12" t="s">
        <v>3648</v>
      </c>
      <c r="G998" s="12" t="s">
        <v>3667</v>
      </c>
      <c r="H998" s="13" t="s">
        <v>3668</v>
      </c>
      <c r="I998" s="11" t="s">
        <v>3682</v>
      </c>
      <c r="J998" s="11" t="s">
        <v>3683</v>
      </c>
      <c r="K998" s="11" t="s">
        <v>105</v>
      </c>
      <c r="L998" s="12" t="s">
        <v>106</v>
      </c>
      <c r="M998" s="11" t="s">
        <v>27</v>
      </c>
      <c r="N998" s="11" t="s">
        <v>37</v>
      </c>
      <c r="O998" s="11" t="s">
        <v>29</v>
      </c>
      <c r="P998" s="12" t="s">
        <v>30</v>
      </c>
    </row>
    <row r="999" customHeight="1" spans="1:16">
      <c r="A999" s="11">
        <f t="shared" si="15"/>
        <v>998</v>
      </c>
      <c r="B999" s="12" t="s">
        <v>16</v>
      </c>
      <c r="C999" s="12" t="s">
        <v>3533</v>
      </c>
      <c r="D999" s="12" t="s">
        <v>3684</v>
      </c>
      <c r="E999" s="12" t="s">
        <v>1414</v>
      </c>
      <c r="F999" s="12" t="s">
        <v>3685</v>
      </c>
      <c r="G999" s="12" t="s">
        <v>3686</v>
      </c>
      <c r="H999" s="13" t="s">
        <v>3687</v>
      </c>
      <c r="I999" s="11" t="s">
        <v>3688</v>
      </c>
      <c r="J999" s="11" t="s">
        <v>3689</v>
      </c>
      <c r="K999" s="11" t="s">
        <v>48</v>
      </c>
      <c r="L999" s="12" t="s">
        <v>355</v>
      </c>
      <c r="M999" s="11" t="s">
        <v>27</v>
      </c>
      <c r="N999" s="11" t="s">
        <v>28</v>
      </c>
      <c r="O999" s="11" t="s">
        <v>29</v>
      </c>
      <c r="P999" s="12" t="s">
        <v>30</v>
      </c>
    </row>
    <row r="1000" customHeight="1" spans="1:16">
      <c r="A1000" s="11">
        <f t="shared" si="15"/>
        <v>999</v>
      </c>
      <c r="B1000" s="12" t="s">
        <v>16</v>
      </c>
      <c r="C1000" s="12" t="s">
        <v>3533</v>
      </c>
      <c r="D1000" s="12" t="s">
        <v>3684</v>
      </c>
      <c r="E1000" s="12" t="s">
        <v>1414</v>
      </c>
      <c r="F1000" s="12" t="s">
        <v>3685</v>
      </c>
      <c r="G1000" s="12" t="s">
        <v>3690</v>
      </c>
      <c r="H1000" s="13" t="s">
        <v>3691</v>
      </c>
      <c r="I1000" s="11" t="s">
        <v>3692</v>
      </c>
      <c r="J1000" s="11" t="s">
        <v>3693</v>
      </c>
      <c r="K1000" s="11" t="s">
        <v>48</v>
      </c>
      <c r="L1000" s="12" t="s">
        <v>266</v>
      </c>
      <c r="M1000" s="11" t="s">
        <v>27</v>
      </c>
      <c r="N1000" s="11" t="s">
        <v>28</v>
      </c>
      <c r="O1000" s="11" t="s">
        <v>29</v>
      </c>
      <c r="P1000" s="12" t="s">
        <v>30</v>
      </c>
    </row>
    <row r="1001" customHeight="1" spans="1:16">
      <c r="A1001" s="11">
        <f t="shared" si="15"/>
        <v>1000</v>
      </c>
      <c r="B1001" s="12" t="s">
        <v>16</v>
      </c>
      <c r="C1001" s="12" t="s">
        <v>3533</v>
      </c>
      <c r="D1001" s="12" t="s">
        <v>3684</v>
      </c>
      <c r="E1001" s="12" t="s">
        <v>1414</v>
      </c>
      <c r="F1001" s="12" t="s">
        <v>3685</v>
      </c>
      <c r="G1001" s="12" t="s">
        <v>3694</v>
      </c>
      <c r="H1001" s="13" t="s">
        <v>3695</v>
      </c>
      <c r="I1001" s="11" t="s">
        <v>3696</v>
      </c>
      <c r="J1001" s="11" t="s">
        <v>3697</v>
      </c>
      <c r="K1001" s="11" t="s">
        <v>48</v>
      </c>
      <c r="L1001" s="12" t="s">
        <v>183</v>
      </c>
      <c r="M1001" s="11" t="s">
        <v>27</v>
      </c>
      <c r="N1001" s="11" t="s">
        <v>37</v>
      </c>
      <c r="O1001" s="11" t="s">
        <v>29</v>
      </c>
      <c r="P1001" s="12" t="s">
        <v>30</v>
      </c>
    </row>
    <row r="1002" customHeight="1" spans="1:16">
      <c r="A1002" s="11">
        <f t="shared" si="15"/>
        <v>1001</v>
      </c>
      <c r="B1002" s="12" t="s">
        <v>16</v>
      </c>
      <c r="C1002" s="12" t="s">
        <v>3533</v>
      </c>
      <c r="D1002" s="12" t="s">
        <v>3684</v>
      </c>
      <c r="E1002" s="12" t="s">
        <v>1414</v>
      </c>
      <c r="F1002" s="12" t="s">
        <v>3685</v>
      </c>
      <c r="G1002" s="12" t="s">
        <v>3690</v>
      </c>
      <c r="H1002" s="13" t="s">
        <v>3691</v>
      </c>
      <c r="I1002" s="11" t="s">
        <v>3698</v>
      </c>
      <c r="J1002" s="11" t="s">
        <v>3699</v>
      </c>
      <c r="K1002" s="11" t="s">
        <v>70</v>
      </c>
      <c r="L1002" s="12" t="s">
        <v>71</v>
      </c>
      <c r="M1002" s="11" t="s">
        <v>27</v>
      </c>
      <c r="N1002" s="11" t="s">
        <v>28</v>
      </c>
      <c r="O1002" s="11" t="s">
        <v>29</v>
      </c>
      <c r="P1002" s="12" t="s">
        <v>30</v>
      </c>
    </row>
    <row r="1003" customHeight="1" spans="1:16">
      <c r="A1003" s="11">
        <f t="shared" si="15"/>
        <v>1002</v>
      </c>
      <c r="B1003" s="12" t="s">
        <v>16</v>
      </c>
      <c r="C1003" s="12" t="s">
        <v>3533</v>
      </c>
      <c r="D1003" s="12" t="s">
        <v>3684</v>
      </c>
      <c r="E1003" s="12" t="s">
        <v>1414</v>
      </c>
      <c r="F1003" s="12" t="s">
        <v>3685</v>
      </c>
      <c r="G1003" s="12" t="s">
        <v>3700</v>
      </c>
      <c r="H1003" s="13" t="s">
        <v>3701</v>
      </c>
      <c r="I1003" s="11" t="s">
        <v>3702</v>
      </c>
      <c r="J1003" s="11" t="s">
        <v>3703</v>
      </c>
      <c r="K1003" s="11" t="s">
        <v>70</v>
      </c>
      <c r="L1003" s="12" t="s">
        <v>71</v>
      </c>
      <c r="M1003" s="11" t="s">
        <v>27</v>
      </c>
      <c r="N1003" s="11" t="s">
        <v>28</v>
      </c>
      <c r="O1003" s="11" t="s">
        <v>29</v>
      </c>
      <c r="P1003" s="12" t="s">
        <v>30</v>
      </c>
    </row>
    <row r="1004" customHeight="1" spans="1:16">
      <c r="A1004" s="11">
        <f t="shared" si="15"/>
        <v>1003</v>
      </c>
      <c r="B1004" s="12" t="s">
        <v>16</v>
      </c>
      <c r="C1004" s="12" t="s">
        <v>3533</v>
      </c>
      <c r="D1004" s="12" t="s">
        <v>3684</v>
      </c>
      <c r="E1004" s="12" t="s">
        <v>1414</v>
      </c>
      <c r="F1004" s="12" t="s">
        <v>3685</v>
      </c>
      <c r="G1004" s="12" t="s">
        <v>3690</v>
      </c>
      <c r="H1004" s="13" t="s">
        <v>3691</v>
      </c>
      <c r="I1004" s="11" t="s">
        <v>3704</v>
      </c>
      <c r="J1004" s="11" t="s">
        <v>3705</v>
      </c>
      <c r="K1004" s="11" t="s">
        <v>76</v>
      </c>
      <c r="L1004" s="12" t="s">
        <v>77</v>
      </c>
      <c r="M1004" s="11" t="s">
        <v>27</v>
      </c>
      <c r="N1004" s="11" t="s">
        <v>28</v>
      </c>
      <c r="O1004" s="11" t="s">
        <v>29</v>
      </c>
      <c r="P1004" s="12" t="s">
        <v>30</v>
      </c>
    </row>
    <row r="1005" customHeight="1" spans="1:16">
      <c r="A1005" s="11">
        <f t="shared" si="15"/>
        <v>1004</v>
      </c>
      <c r="B1005" s="12" t="s">
        <v>16</v>
      </c>
      <c r="C1005" s="12" t="s">
        <v>3533</v>
      </c>
      <c r="D1005" s="12" t="s">
        <v>3684</v>
      </c>
      <c r="E1005" s="12" t="s">
        <v>1414</v>
      </c>
      <c r="F1005" s="12" t="s">
        <v>3685</v>
      </c>
      <c r="G1005" s="12" t="s">
        <v>3706</v>
      </c>
      <c r="H1005" s="13" t="s">
        <v>3707</v>
      </c>
      <c r="I1005" s="11" t="s">
        <v>3708</v>
      </c>
      <c r="J1005" s="11" t="s">
        <v>3709</v>
      </c>
      <c r="K1005" s="11" t="s">
        <v>85</v>
      </c>
      <c r="L1005" s="12" t="s">
        <v>86</v>
      </c>
      <c r="M1005" s="11" t="s">
        <v>27</v>
      </c>
      <c r="N1005" s="11" t="s">
        <v>37</v>
      </c>
      <c r="O1005" s="11" t="s">
        <v>29</v>
      </c>
      <c r="P1005" s="12" t="s">
        <v>30</v>
      </c>
    </row>
    <row r="1006" customHeight="1" spans="1:16">
      <c r="A1006" s="11">
        <f t="shared" si="15"/>
        <v>1005</v>
      </c>
      <c r="B1006" s="12" t="s">
        <v>16</v>
      </c>
      <c r="C1006" s="12" t="s">
        <v>3533</v>
      </c>
      <c r="D1006" s="12" t="s">
        <v>3710</v>
      </c>
      <c r="E1006" s="12" t="s">
        <v>1414</v>
      </c>
      <c r="F1006" s="12" t="s">
        <v>3711</v>
      </c>
      <c r="G1006" s="12" t="s">
        <v>3712</v>
      </c>
      <c r="H1006" s="13" t="s">
        <v>3713</v>
      </c>
      <c r="I1006" s="11" t="s">
        <v>3714</v>
      </c>
      <c r="J1006" s="11" t="s">
        <v>3715</v>
      </c>
      <c r="K1006" s="11" t="s">
        <v>48</v>
      </c>
      <c r="L1006" s="12" t="s">
        <v>346</v>
      </c>
      <c r="M1006" s="11" t="s">
        <v>27</v>
      </c>
      <c r="N1006" s="11" t="s">
        <v>28</v>
      </c>
      <c r="O1006" s="11" t="s">
        <v>29</v>
      </c>
      <c r="P1006" s="12" t="s">
        <v>30</v>
      </c>
    </row>
    <row r="1007" customHeight="1" spans="1:16">
      <c r="A1007" s="11">
        <f t="shared" si="15"/>
        <v>1006</v>
      </c>
      <c r="B1007" s="12" t="s">
        <v>16</v>
      </c>
      <c r="C1007" s="12" t="s">
        <v>3533</v>
      </c>
      <c r="D1007" s="12" t="s">
        <v>3710</v>
      </c>
      <c r="E1007" s="12" t="s">
        <v>1414</v>
      </c>
      <c r="F1007" s="12" t="s">
        <v>3711</v>
      </c>
      <c r="G1007" s="12" t="s">
        <v>3716</v>
      </c>
      <c r="H1007" s="13" t="s">
        <v>3717</v>
      </c>
      <c r="I1007" s="11" t="s">
        <v>3718</v>
      </c>
      <c r="J1007" s="11" t="s">
        <v>3719</v>
      </c>
      <c r="K1007" s="11" t="s">
        <v>48</v>
      </c>
      <c r="L1007" s="12" t="s">
        <v>159</v>
      </c>
      <c r="M1007" s="11" t="s">
        <v>27</v>
      </c>
      <c r="N1007" s="11" t="s">
        <v>37</v>
      </c>
      <c r="O1007" s="11" t="s">
        <v>29</v>
      </c>
      <c r="P1007" s="12" t="s">
        <v>30</v>
      </c>
    </row>
    <row r="1008" customHeight="1" spans="1:16">
      <c r="A1008" s="11">
        <f t="shared" si="15"/>
        <v>1007</v>
      </c>
      <c r="B1008" s="12" t="s">
        <v>16</v>
      </c>
      <c r="C1008" s="12" t="s">
        <v>3533</v>
      </c>
      <c r="D1008" s="12" t="s">
        <v>3710</v>
      </c>
      <c r="E1008" s="12" t="s">
        <v>1414</v>
      </c>
      <c r="F1008" s="12" t="s">
        <v>3711</v>
      </c>
      <c r="G1008" s="12" t="s">
        <v>3720</v>
      </c>
      <c r="H1008" s="13" t="s">
        <v>3721</v>
      </c>
      <c r="I1008" s="11" t="s">
        <v>3722</v>
      </c>
      <c r="J1008" s="11" t="s">
        <v>3723</v>
      </c>
      <c r="K1008" s="11" t="s">
        <v>48</v>
      </c>
      <c r="L1008" s="12" t="s">
        <v>479</v>
      </c>
      <c r="M1008" s="11" t="s">
        <v>27</v>
      </c>
      <c r="N1008" s="11" t="s">
        <v>37</v>
      </c>
      <c r="O1008" s="11" t="s">
        <v>29</v>
      </c>
      <c r="P1008" s="12" t="s">
        <v>30</v>
      </c>
    </row>
    <row r="1009" customHeight="1" spans="1:16">
      <c r="A1009" s="11">
        <f t="shared" si="15"/>
        <v>1008</v>
      </c>
      <c r="B1009" s="12" t="s">
        <v>16</v>
      </c>
      <c r="C1009" s="12" t="s">
        <v>3533</v>
      </c>
      <c r="D1009" s="12" t="s">
        <v>3710</v>
      </c>
      <c r="E1009" s="12" t="s">
        <v>1414</v>
      </c>
      <c r="F1009" s="12" t="s">
        <v>3711</v>
      </c>
      <c r="G1009" s="12" t="s">
        <v>3724</v>
      </c>
      <c r="H1009" s="13" t="s">
        <v>3725</v>
      </c>
      <c r="I1009" s="11" t="s">
        <v>3726</v>
      </c>
      <c r="J1009" s="11" t="s">
        <v>3727</v>
      </c>
      <c r="K1009" s="11" t="s">
        <v>217</v>
      </c>
      <c r="L1009" s="12" t="s">
        <v>218</v>
      </c>
      <c r="M1009" s="11" t="s">
        <v>27</v>
      </c>
      <c r="N1009" s="11" t="s">
        <v>37</v>
      </c>
      <c r="O1009" s="11" t="s">
        <v>29</v>
      </c>
      <c r="P1009" s="12" t="s">
        <v>30</v>
      </c>
    </row>
    <row r="1010" customHeight="1" spans="1:16">
      <c r="A1010" s="11">
        <f t="shared" si="15"/>
        <v>1009</v>
      </c>
      <c r="B1010" s="12" t="s">
        <v>16</v>
      </c>
      <c r="C1010" s="12" t="s">
        <v>3533</v>
      </c>
      <c r="D1010" s="12" t="s">
        <v>3710</v>
      </c>
      <c r="E1010" s="12" t="s">
        <v>1414</v>
      </c>
      <c r="F1010" s="12" t="s">
        <v>3711</v>
      </c>
      <c r="G1010" s="12" t="s">
        <v>3724</v>
      </c>
      <c r="H1010" s="13" t="s">
        <v>3725</v>
      </c>
      <c r="I1010" s="11" t="s">
        <v>3728</v>
      </c>
      <c r="J1010" s="11" t="s">
        <v>3729</v>
      </c>
      <c r="K1010" s="11" t="s">
        <v>217</v>
      </c>
      <c r="L1010" s="12" t="s">
        <v>1182</v>
      </c>
      <c r="M1010" s="11" t="s">
        <v>27</v>
      </c>
      <c r="N1010" s="11" t="s">
        <v>37</v>
      </c>
      <c r="O1010" s="11" t="s">
        <v>29</v>
      </c>
      <c r="P1010" s="12" t="s">
        <v>30</v>
      </c>
    </row>
    <row r="1011" customHeight="1" spans="1:16">
      <c r="A1011" s="11">
        <f t="shared" si="15"/>
        <v>1010</v>
      </c>
      <c r="B1011" s="12" t="s">
        <v>16</v>
      </c>
      <c r="C1011" s="12" t="s">
        <v>3730</v>
      </c>
      <c r="D1011" s="12" t="s">
        <v>18</v>
      </c>
      <c r="E1011" s="12" t="s">
        <v>1414</v>
      </c>
      <c r="F1011" s="12" t="s">
        <v>20</v>
      </c>
      <c r="G1011" s="12" t="s">
        <v>3731</v>
      </c>
      <c r="H1011" s="13" t="s">
        <v>3732</v>
      </c>
      <c r="I1011" s="11" t="s">
        <v>3733</v>
      </c>
      <c r="J1011" s="11" t="s">
        <v>3734</v>
      </c>
      <c r="K1011" s="11" t="s">
        <v>42</v>
      </c>
      <c r="L1011" s="12" t="s">
        <v>2437</v>
      </c>
      <c r="M1011" s="11" t="s">
        <v>27</v>
      </c>
      <c r="N1011" s="11" t="s">
        <v>37</v>
      </c>
      <c r="O1011" s="11" t="s">
        <v>29</v>
      </c>
      <c r="P1011" s="12" t="s">
        <v>30</v>
      </c>
    </row>
    <row r="1012" customHeight="1" spans="1:16">
      <c r="A1012" s="11">
        <f t="shared" si="15"/>
        <v>1011</v>
      </c>
      <c r="B1012" s="12" t="s">
        <v>16</v>
      </c>
      <c r="C1012" s="12" t="s">
        <v>3730</v>
      </c>
      <c r="D1012" s="12" t="s">
        <v>18</v>
      </c>
      <c r="E1012" s="12" t="s">
        <v>1414</v>
      </c>
      <c r="F1012" s="12" t="s">
        <v>20</v>
      </c>
      <c r="G1012" s="12" t="s">
        <v>3735</v>
      </c>
      <c r="H1012" s="13" t="s">
        <v>3736</v>
      </c>
      <c r="I1012" s="11" t="s">
        <v>3737</v>
      </c>
      <c r="J1012" s="11" t="s">
        <v>3738</v>
      </c>
      <c r="K1012" s="11" t="s">
        <v>42</v>
      </c>
      <c r="L1012" s="12" t="s">
        <v>690</v>
      </c>
      <c r="M1012" s="11" t="s">
        <v>27</v>
      </c>
      <c r="N1012" s="11" t="s">
        <v>37</v>
      </c>
      <c r="O1012" s="11" t="s">
        <v>29</v>
      </c>
      <c r="P1012" s="12" t="s">
        <v>30</v>
      </c>
    </row>
    <row r="1013" customHeight="1" spans="1:16">
      <c r="A1013" s="11">
        <f t="shared" si="15"/>
        <v>1012</v>
      </c>
      <c r="B1013" s="12" t="s">
        <v>16</v>
      </c>
      <c r="C1013" s="12" t="s">
        <v>3730</v>
      </c>
      <c r="D1013" s="12" t="s">
        <v>18</v>
      </c>
      <c r="E1013" s="12" t="s">
        <v>1414</v>
      </c>
      <c r="F1013" s="12" t="s">
        <v>20</v>
      </c>
      <c r="G1013" s="12" t="s">
        <v>3739</v>
      </c>
      <c r="H1013" s="13" t="s">
        <v>3740</v>
      </c>
      <c r="I1013" s="11" t="s">
        <v>3741</v>
      </c>
      <c r="J1013" s="11" t="s">
        <v>3742</v>
      </c>
      <c r="K1013" s="11" t="s">
        <v>42</v>
      </c>
      <c r="L1013" s="12" t="s">
        <v>456</v>
      </c>
      <c r="M1013" s="11" t="s">
        <v>27</v>
      </c>
      <c r="N1013" s="11" t="s">
        <v>37</v>
      </c>
      <c r="O1013" s="11" t="s">
        <v>29</v>
      </c>
      <c r="P1013" s="12" t="s">
        <v>30</v>
      </c>
    </row>
    <row r="1014" customHeight="1" spans="1:16">
      <c r="A1014" s="11">
        <f t="shared" si="15"/>
        <v>1013</v>
      </c>
      <c r="B1014" s="12" t="s">
        <v>16</v>
      </c>
      <c r="C1014" s="12" t="s">
        <v>3730</v>
      </c>
      <c r="D1014" s="12" t="s">
        <v>18</v>
      </c>
      <c r="E1014" s="12" t="s">
        <v>1414</v>
      </c>
      <c r="F1014" s="12" t="s">
        <v>20</v>
      </c>
      <c r="G1014" s="12" t="s">
        <v>3743</v>
      </c>
      <c r="H1014" s="13" t="s">
        <v>3744</v>
      </c>
      <c r="I1014" s="11" t="s">
        <v>3745</v>
      </c>
      <c r="J1014" s="11" t="s">
        <v>3746</v>
      </c>
      <c r="K1014" s="11" t="s">
        <v>48</v>
      </c>
      <c r="L1014" s="12" t="s">
        <v>256</v>
      </c>
      <c r="M1014" s="11" t="s">
        <v>27</v>
      </c>
      <c r="N1014" s="11" t="s">
        <v>28</v>
      </c>
      <c r="O1014" s="11" t="s">
        <v>29</v>
      </c>
      <c r="P1014" s="12" t="s">
        <v>30</v>
      </c>
    </row>
    <row r="1015" customHeight="1" spans="1:16">
      <c r="A1015" s="11">
        <f t="shared" si="15"/>
        <v>1014</v>
      </c>
      <c r="B1015" s="12" t="s">
        <v>16</v>
      </c>
      <c r="C1015" s="12" t="s">
        <v>3730</v>
      </c>
      <c r="D1015" s="12" t="s">
        <v>18</v>
      </c>
      <c r="E1015" s="12" t="s">
        <v>3747</v>
      </c>
      <c r="F1015" s="12" t="s">
        <v>20</v>
      </c>
      <c r="G1015" s="12" t="s">
        <v>3748</v>
      </c>
      <c r="H1015" s="13" t="s">
        <v>3749</v>
      </c>
      <c r="I1015" s="11" t="s">
        <v>3750</v>
      </c>
      <c r="J1015" s="11" t="s">
        <v>3751</v>
      </c>
      <c r="K1015" s="11" t="s">
        <v>76</v>
      </c>
      <c r="L1015" s="12" t="s">
        <v>77</v>
      </c>
      <c r="M1015" s="11" t="s">
        <v>27</v>
      </c>
      <c r="N1015" s="11" t="s">
        <v>37</v>
      </c>
      <c r="O1015" s="11" t="s">
        <v>29</v>
      </c>
      <c r="P1015" s="12" t="s">
        <v>30</v>
      </c>
    </row>
    <row r="1016" customHeight="1" spans="1:16">
      <c r="A1016" s="11">
        <f t="shared" si="15"/>
        <v>1015</v>
      </c>
      <c r="B1016" s="12" t="s">
        <v>16</v>
      </c>
      <c r="C1016" s="12" t="s">
        <v>3730</v>
      </c>
      <c r="D1016" s="12" t="s">
        <v>18</v>
      </c>
      <c r="E1016" s="12" t="s">
        <v>3747</v>
      </c>
      <c r="F1016" s="12" t="s">
        <v>20</v>
      </c>
      <c r="G1016" s="12" t="s">
        <v>3752</v>
      </c>
      <c r="H1016" s="13" t="s">
        <v>3753</v>
      </c>
      <c r="I1016" s="11" t="s">
        <v>3754</v>
      </c>
      <c r="J1016" s="11" t="s">
        <v>3755</v>
      </c>
      <c r="K1016" s="11" t="s">
        <v>76</v>
      </c>
      <c r="L1016" s="12" t="s">
        <v>199</v>
      </c>
      <c r="M1016" s="11" t="s">
        <v>27</v>
      </c>
      <c r="N1016" s="11" t="s">
        <v>28</v>
      </c>
      <c r="O1016" s="11" t="s">
        <v>29</v>
      </c>
      <c r="P1016" s="12" t="s">
        <v>30</v>
      </c>
    </row>
    <row r="1017" customHeight="1" spans="1:16">
      <c r="A1017" s="11">
        <f t="shared" si="15"/>
        <v>1016</v>
      </c>
      <c r="B1017" s="12" t="s">
        <v>16</v>
      </c>
      <c r="C1017" s="12" t="s">
        <v>3730</v>
      </c>
      <c r="D1017" s="12" t="s">
        <v>18</v>
      </c>
      <c r="E1017" s="12" t="s">
        <v>1414</v>
      </c>
      <c r="F1017" s="12" t="s">
        <v>20</v>
      </c>
      <c r="G1017" s="12" t="s">
        <v>3756</v>
      </c>
      <c r="H1017" s="13" t="s">
        <v>3757</v>
      </c>
      <c r="I1017" s="11" t="s">
        <v>3758</v>
      </c>
      <c r="J1017" s="11" t="s">
        <v>3759</v>
      </c>
      <c r="K1017" s="11" t="s">
        <v>217</v>
      </c>
      <c r="L1017" s="12" t="s">
        <v>2543</v>
      </c>
      <c r="M1017" s="11" t="s">
        <v>27</v>
      </c>
      <c r="N1017" s="11" t="s">
        <v>37</v>
      </c>
      <c r="O1017" s="11" t="s">
        <v>29</v>
      </c>
      <c r="P1017" s="12" t="s">
        <v>30</v>
      </c>
    </row>
    <row r="1018" customHeight="1" spans="1:16">
      <c r="A1018" s="11">
        <f t="shared" si="15"/>
        <v>1017</v>
      </c>
      <c r="B1018" s="12" t="s">
        <v>16</v>
      </c>
      <c r="C1018" s="12" t="s">
        <v>3730</v>
      </c>
      <c r="D1018" s="12" t="s">
        <v>18</v>
      </c>
      <c r="E1018" s="12" t="s">
        <v>1414</v>
      </c>
      <c r="F1018" s="12" t="s">
        <v>107</v>
      </c>
      <c r="G1018" s="12" t="s">
        <v>3760</v>
      </c>
      <c r="H1018" s="13" t="s">
        <v>3761</v>
      </c>
      <c r="I1018" s="11" t="s">
        <v>3762</v>
      </c>
      <c r="J1018" s="11" t="s">
        <v>3763</v>
      </c>
      <c r="K1018" s="11" t="s">
        <v>42</v>
      </c>
      <c r="L1018" s="12" t="s">
        <v>938</v>
      </c>
      <c r="M1018" s="11" t="s">
        <v>27</v>
      </c>
      <c r="N1018" s="11" t="s">
        <v>37</v>
      </c>
      <c r="O1018" s="11" t="s">
        <v>29</v>
      </c>
      <c r="P1018" s="12" t="s">
        <v>30</v>
      </c>
    </row>
    <row r="1019" customHeight="1" spans="1:16">
      <c r="A1019" s="11">
        <f t="shared" si="15"/>
        <v>1018</v>
      </c>
      <c r="B1019" s="12" t="s">
        <v>16</v>
      </c>
      <c r="C1019" s="12" t="s">
        <v>3730</v>
      </c>
      <c r="D1019" s="12" t="s">
        <v>18</v>
      </c>
      <c r="E1019" s="12" t="s">
        <v>1414</v>
      </c>
      <c r="F1019" s="12" t="s">
        <v>107</v>
      </c>
      <c r="G1019" s="12" t="s">
        <v>3764</v>
      </c>
      <c r="H1019" s="13" t="s">
        <v>3765</v>
      </c>
      <c r="I1019" s="11" t="s">
        <v>3766</v>
      </c>
      <c r="J1019" s="16" t="s">
        <v>3767</v>
      </c>
      <c r="K1019" s="11" t="s">
        <v>48</v>
      </c>
      <c r="L1019" s="12" t="s">
        <v>1413</v>
      </c>
      <c r="M1019" s="11" t="s">
        <v>27</v>
      </c>
      <c r="N1019" s="11" t="s">
        <v>37</v>
      </c>
      <c r="O1019" s="11" t="s">
        <v>29</v>
      </c>
      <c r="P1019" s="17" t="s">
        <v>685</v>
      </c>
    </row>
    <row r="1020" customHeight="1" spans="1:16">
      <c r="A1020" s="11">
        <f t="shared" si="15"/>
        <v>1019</v>
      </c>
      <c r="B1020" s="12" t="s">
        <v>16</v>
      </c>
      <c r="C1020" s="12" t="s">
        <v>3730</v>
      </c>
      <c r="D1020" s="12" t="s">
        <v>18</v>
      </c>
      <c r="E1020" s="12" t="s">
        <v>1414</v>
      </c>
      <c r="F1020" s="12" t="s">
        <v>107</v>
      </c>
      <c r="G1020" s="12" t="s">
        <v>3768</v>
      </c>
      <c r="H1020" s="13" t="s">
        <v>3769</v>
      </c>
      <c r="I1020" s="11" t="s">
        <v>3770</v>
      </c>
      <c r="J1020" s="11" t="s">
        <v>3771</v>
      </c>
      <c r="K1020" s="11" t="s">
        <v>48</v>
      </c>
      <c r="L1020" s="12" t="s">
        <v>49</v>
      </c>
      <c r="M1020" s="11" t="s">
        <v>27</v>
      </c>
      <c r="N1020" s="11" t="s">
        <v>37</v>
      </c>
      <c r="O1020" s="11" t="s">
        <v>29</v>
      </c>
      <c r="P1020" s="12" t="s">
        <v>30</v>
      </c>
    </row>
    <row r="1021" customHeight="1" spans="1:16">
      <c r="A1021" s="11">
        <f t="shared" si="15"/>
        <v>1020</v>
      </c>
      <c r="B1021" s="12" t="s">
        <v>16</v>
      </c>
      <c r="C1021" s="12" t="s">
        <v>3730</v>
      </c>
      <c r="D1021" s="12" t="s">
        <v>18</v>
      </c>
      <c r="E1021" s="12" t="s">
        <v>1414</v>
      </c>
      <c r="F1021" s="12" t="s">
        <v>107</v>
      </c>
      <c r="G1021" s="12" t="s">
        <v>3764</v>
      </c>
      <c r="H1021" s="13" t="s">
        <v>3765</v>
      </c>
      <c r="I1021" s="11" t="s">
        <v>3772</v>
      </c>
      <c r="J1021" s="11" t="s">
        <v>3773</v>
      </c>
      <c r="K1021" s="11" t="s">
        <v>48</v>
      </c>
      <c r="L1021" s="12" t="s">
        <v>3246</v>
      </c>
      <c r="M1021" s="11" t="s">
        <v>27</v>
      </c>
      <c r="N1021" s="11" t="s">
        <v>37</v>
      </c>
      <c r="O1021" s="11" t="s">
        <v>29</v>
      </c>
      <c r="P1021" s="12" t="s">
        <v>30</v>
      </c>
    </row>
    <row r="1022" customHeight="1" spans="1:16">
      <c r="A1022" s="11">
        <f t="shared" si="15"/>
        <v>1021</v>
      </c>
      <c r="B1022" s="12" t="s">
        <v>16</v>
      </c>
      <c r="C1022" s="12" t="s">
        <v>3730</v>
      </c>
      <c r="D1022" s="12" t="s">
        <v>18</v>
      </c>
      <c r="E1022" s="12" t="s">
        <v>1414</v>
      </c>
      <c r="F1022" s="12" t="s">
        <v>107</v>
      </c>
      <c r="G1022" s="12" t="s">
        <v>3768</v>
      </c>
      <c r="H1022" s="13" t="s">
        <v>3769</v>
      </c>
      <c r="I1022" s="11" t="s">
        <v>3774</v>
      </c>
      <c r="J1022" s="11" t="s">
        <v>3775</v>
      </c>
      <c r="K1022" s="11" t="s">
        <v>48</v>
      </c>
      <c r="L1022" s="12" t="s">
        <v>59</v>
      </c>
      <c r="M1022" s="11" t="s">
        <v>27</v>
      </c>
      <c r="N1022" s="11" t="s">
        <v>28</v>
      </c>
      <c r="O1022" s="11" t="s">
        <v>29</v>
      </c>
      <c r="P1022" s="12" t="s">
        <v>30</v>
      </c>
    </row>
    <row r="1023" customHeight="1" spans="1:16">
      <c r="A1023" s="11">
        <f t="shared" si="15"/>
        <v>1022</v>
      </c>
      <c r="B1023" s="12" t="s">
        <v>16</v>
      </c>
      <c r="C1023" s="12" t="s">
        <v>3730</v>
      </c>
      <c r="D1023" s="12" t="s">
        <v>18</v>
      </c>
      <c r="E1023" s="12" t="s">
        <v>1414</v>
      </c>
      <c r="F1023" s="12" t="s">
        <v>107</v>
      </c>
      <c r="G1023" s="12" t="s">
        <v>3776</v>
      </c>
      <c r="H1023" s="13" t="s">
        <v>3777</v>
      </c>
      <c r="I1023" s="11" t="s">
        <v>3778</v>
      </c>
      <c r="J1023" s="11" t="s">
        <v>3779</v>
      </c>
      <c r="K1023" s="11" t="s">
        <v>48</v>
      </c>
      <c r="L1023" s="12" t="s">
        <v>488</v>
      </c>
      <c r="M1023" s="11" t="s">
        <v>27</v>
      </c>
      <c r="N1023" s="11" t="s">
        <v>37</v>
      </c>
      <c r="O1023" s="11" t="s">
        <v>29</v>
      </c>
      <c r="P1023" s="12" t="s">
        <v>30</v>
      </c>
    </row>
    <row r="1024" customHeight="1" spans="1:16">
      <c r="A1024" s="11">
        <f t="shared" si="15"/>
        <v>1023</v>
      </c>
      <c r="B1024" s="12" t="s">
        <v>16</v>
      </c>
      <c r="C1024" s="12" t="s">
        <v>3730</v>
      </c>
      <c r="D1024" s="12" t="s">
        <v>18</v>
      </c>
      <c r="E1024" s="12" t="s">
        <v>1414</v>
      </c>
      <c r="F1024" s="12" t="s">
        <v>107</v>
      </c>
      <c r="G1024" s="12" t="s">
        <v>3760</v>
      </c>
      <c r="H1024" s="13" t="s">
        <v>3761</v>
      </c>
      <c r="I1024" s="11" t="s">
        <v>3780</v>
      </c>
      <c r="J1024" s="11" t="s">
        <v>3781</v>
      </c>
      <c r="K1024" s="11" t="s">
        <v>70</v>
      </c>
      <c r="L1024" s="12" t="s">
        <v>3782</v>
      </c>
      <c r="M1024" s="11" t="s">
        <v>27</v>
      </c>
      <c r="N1024" s="11" t="s">
        <v>37</v>
      </c>
      <c r="O1024" s="11" t="s">
        <v>29</v>
      </c>
      <c r="P1024" s="12" t="s">
        <v>30</v>
      </c>
    </row>
    <row r="1025" customHeight="1" spans="1:16">
      <c r="A1025" s="11">
        <f t="shared" si="15"/>
        <v>1024</v>
      </c>
      <c r="B1025" s="12" t="s">
        <v>16</v>
      </c>
      <c r="C1025" s="12" t="s">
        <v>3730</v>
      </c>
      <c r="D1025" s="12" t="s">
        <v>18</v>
      </c>
      <c r="E1025" s="12" t="s">
        <v>1414</v>
      </c>
      <c r="F1025" s="12" t="s">
        <v>107</v>
      </c>
      <c r="G1025" s="12" t="s">
        <v>3768</v>
      </c>
      <c r="H1025" s="13" t="s">
        <v>3769</v>
      </c>
      <c r="I1025" s="11" t="s">
        <v>3783</v>
      </c>
      <c r="J1025" s="11" t="s">
        <v>3784</v>
      </c>
      <c r="K1025" s="11" t="s">
        <v>412</v>
      </c>
      <c r="L1025" s="12" t="s">
        <v>3785</v>
      </c>
      <c r="M1025" s="11" t="s">
        <v>27</v>
      </c>
      <c r="N1025" s="11" t="s">
        <v>37</v>
      </c>
      <c r="O1025" s="11" t="s">
        <v>29</v>
      </c>
      <c r="P1025" s="12" t="s">
        <v>30</v>
      </c>
    </row>
    <row r="1026" customHeight="1" spans="1:16">
      <c r="A1026" s="11">
        <f t="shared" ref="A1026:A1089" si="16">ROW()-1</f>
        <v>1025</v>
      </c>
      <c r="B1026" s="12" t="s">
        <v>16</v>
      </c>
      <c r="C1026" s="12" t="s">
        <v>3730</v>
      </c>
      <c r="D1026" s="12" t="s">
        <v>18</v>
      </c>
      <c r="E1026" s="12" t="s">
        <v>1414</v>
      </c>
      <c r="F1026" s="12" t="s">
        <v>107</v>
      </c>
      <c r="G1026" s="12" t="s">
        <v>3760</v>
      </c>
      <c r="H1026" s="13" t="s">
        <v>3761</v>
      </c>
      <c r="I1026" s="11" t="s">
        <v>3786</v>
      </c>
      <c r="J1026" s="11" t="s">
        <v>3787</v>
      </c>
      <c r="K1026" s="11" t="s">
        <v>225</v>
      </c>
      <c r="L1026" s="12" t="s">
        <v>226</v>
      </c>
      <c r="M1026" s="11" t="s">
        <v>27</v>
      </c>
      <c r="N1026" s="11" t="s">
        <v>37</v>
      </c>
      <c r="O1026" s="11" t="s">
        <v>29</v>
      </c>
      <c r="P1026" s="12" t="s">
        <v>30</v>
      </c>
    </row>
    <row r="1027" customHeight="1" spans="1:16">
      <c r="A1027" s="11">
        <f t="shared" si="16"/>
        <v>1026</v>
      </c>
      <c r="B1027" s="12" t="s">
        <v>16</v>
      </c>
      <c r="C1027" s="12" t="s">
        <v>3730</v>
      </c>
      <c r="D1027" s="12" t="s">
        <v>237</v>
      </c>
      <c r="E1027" s="12" t="s">
        <v>1414</v>
      </c>
      <c r="F1027" s="12" t="s">
        <v>20</v>
      </c>
      <c r="G1027" s="12" t="s">
        <v>3788</v>
      </c>
      <c r="H1027" s="13" t="s">
        <v>3788</v>
      </c>
      <c r="I1027" s="11" t="s">
        <v>3789</v>
      </c>
      <c r="J1027" s="11" t="s">
        <v>3790</v>
      </c>
      <c r="K1027" s="11" t="s">
        <v>999</v>
      </c>
      <c r="L1027" s="12" t="s">
        <v>3061</v>
      </c>
      <c r="M1027" s="11" t="s">
        <v>27</v>
      </c>
      <c r="N1027" s="11" t="s">
        <v>28</v>
      </c>
      <c r="O1027" s="11" t="s">
        <v>29</v>
      </c>
      <c r="P1027" s="12" t="s">
        <v>30</v>
      </c>
    </row>
    <row r="1028" customHeight="1" spans="1:16">
      <c r="A1028" s="11">
        <f t="shared" si="16"/>
        <v>1027</v>
      </c>
      <c r="B1028" s="12" t="s">
        <v>16</v>
      </c>
      <c r="C1028" s="12" t="s">
        <v>3730</v>
      </c>
      <c r="D1028" s="12" t="s">
        <v>237</v>
      </c>
      <c r="E1028" s="12" t="s">
        <v>3747</v>
      </c>
      <c r="F1028" s="12" t="s">
        <v>20</v>
      </c>
      <c r="G1028" s="12" t="s">
        <v>3791</v>
      </c>
      <c r="H1028" s="13" t="s">
        <v>3791</v>
      </c>
      <c r="I1028" s="11" t="s">
        <v>3792</v>
      </c>
      <c r="J1028" s="11" t="s">
        <v>3793</v>
      </c>
      <c r="K1028" s="11" t="s">
        <v>105</v>
      </c>
      <c r="L1028" s="12" t="s">
        <v>3585</v>
      </c>
      <c r="M1028" s="11" t="s">
        <v>27</v>
      </c>
      <c r="N1028" s="11" t="s">
        <v>37</v>
      </c>
      <c r="O1028" s="11" t="s">
        <v>29</v>
      </c>
      <c r="P1028" s="12" t="s">
        <v>30</v>
      </c>
    </row>
    <row r="1029" customHeight="1" spans="1:16">
      <c r="A1029" s="11">
        <f t="shared" si="16"/>
        <v>1028</v>
      </c>
      <c r="B1029" s="12" t="s">
        <v>16</v>
      </c>
      <c r="C1029" s="12" t="s">
        <v>3730</v>
      </c>
      <c r="D1029" s="12" t="s">
        <v>237</v>
      </c>
      <c r="E1029" s="12" t="s">
        <v>1414</v>
      </c>
      <c r="F1029" s="12" t="s">
        <v>20</v>
      </c>
      <c r="G1029" s="12" t="s">
        <v>3794</v>
      </c>
      <c r="H1029" s="13" t="s">
        <v>3794</v>
      </c>
      <c r="I1029" s="11" t="s">
        <v>3795</v>
      </c>
      <c r="J1029" s="11" t="s">
        <v>3796</v>
      </c>
      <c r="K1029" s="11" t="s">
        <v>217</v>
      </c>
      <c r="L1029" s="12" t="s">
        <v>428</v>
      </c>
      <c r="M1029" s="11" t="s">
        <v>27</v>
      </c>
      <c r="N1029" s="11" t="s">
        <v>37</v>
      </c>
      <c r="O1029" s="11" t="s">
        <v>29</v>
      </c>
      <c r="P1029" s="12" t="s">
        <v>30</v>
      </c>
    </row>
    <row r="1030" customHeight="1" spans="1:16">
      <c r="A1030" s="11">
        <f t="shared" si="16"/>
        <v>1029</v>
      </c>
      <c r="B1030" s="12" t="s">
        <v>16</v>
      </c>
      <c r="C1030" s="12" t="s">
        <v>3730</v>
      </c>
      <c r="D1030" s="12" t="s">
        <v>237</v>
      </c>
      <c r="E1030" s="12" t="s">
        <v>3747</v>
      </c>
      <c r="F1030" s="12" t="s">
        <v>107</v>
      </c>
      <c r="G1030" s="12" t="s">
        <v>3797</v>
      </c>
      <c r="H1030" s="13" t="s">
        <v>3797</v>
      </c>
      <c r="I1030" s="11" t="s">
        <v>3798</v>
      </c>
      <c r="J1030" s="11" t="s">
        <v>3799</v>
      </c>
      <c r="K1030" s="11" t="s">
        <v>42</v>
      </c>
      <c r="L1030" s="12" t="s">
        <v>786</v>
      </c>
      <c r="M1030" s="11" t="s">
        <v>27</v>
      </c>
      <c r="N1030" s="11" t="s">
        <v>28</v>
      </c>
      <c r="O1030" s="11" t="s">
        <v>29</v>
      </c>
      <c r="P1030" s="12" t="s">
        <v>30</v>
      </c>
    </row>
    <row r="1031" customHeight="1" spans="1:16">
      <c r="A1031" s="11">
        <f t="shared" si="16"/>
        <v>1030</v>
      </c>
      <c r="B1031" s="12" t="s">
        <v>16</v>
      </c>
      <c r="C1031" s="12" t="s">
        <v>3730</v>
      </c>
      <c r="D1031" s="12" t="s">
        <v>237</v>
      </c>
      <c r="E1031" s="12" t="s">
        <v>1414</v>
      </c>
      <c r="F1031" s="12" t="s">
        <v>107</v>
      </c>
      <c r="G1031" s="12" t="s">
        <v>3800</v>
      </c>
      <c r="H1031" s="13" t="s">
        <v>3800</v>
      </c>
      <c r="I1031" s="11" t="s">
        <v>3801</v>
      </c>
      <c r="J1031" s="11" t="s">
        <v>3802</v>
      </c>
      <c r="K1031" s="11" t="s">
        <v>48</v>
      </c>
      <c r="L1031" s="12" t="s">
        <v>586</v>
      </c>
      <c r="M1031" s="11" t="s">
        <v>27</v>
      </c>
      <c r="N1031" s="11" t="s">
        <v>37</v>
      </c>
      <c r="O1031" s="11" t="s">
        <v>29</v>
      </c>
      <c r="P1031" s="12" t="s">
        <v>30</v>
      </c>
    </row>
    <row r="1032" customHeight="1" spans="1:16">
      <c r="A1032" s="11">
        <f t="shared" si="16"/>
        <v>1031</v>
      </c>
      <c r="B1032" s="12" t="s">
        <v>16</v>
      </c>
      <c r="C1032" s="12" t="s">
        <v>3730</v>
      </c>
      <c r="D1032" s="12" t="s">
        <v>237</v>
      </c>
      <c r="E1032" s="12" t="s">
        <v>3747</v>
      </c>
      <c r="F1032" s="12" t="s">
        <v>107</v>
      </c>
      <c r="G1032" s="12" t="s">
        <v>3803</v>
      </c>
      <c r="H1032" s="13" t="s">
        <v>3803</v>
      </c>
      <c r="I1032" s="11" t="s">
        <v>3804</v>
      </c>
      <c r="J1032" s="11" t="s">
        <v>3805</v>
      </c>
      <c r="K1032" s="11" t="s">
        <v>76</v>
      </c>
      <c r="L1032" s="12" t="s">
        <v>82</v>
      </c>
      <c r="M1032" s="11" t="s">
        <v>27</v>
      </c>
      <c r="N1032" s="11" t="s">
        <v>37</v>
      </c>
      <c r="O1032" s="11" t="s">
        <v>29</v>
      </c>
      <c r="P1032" s="12" t="s">
        <v>30</v>
      </c>
    </row>
    <row r="1033" customHeight="1" spans="1:16">
      <c r="A1033" s="11">
        <f t="shared" si="16"/>
        <v>1032</v>
      </c>
      <c r="B1033" s="12" t="s">
        <v>16</v>
      </c>
      <c r="C1033" s="12" t="s">
        <v>3730</v>
      </c>
      <c r="D1033" s="12" t="s">
        <v>237</v>
      </c>
      <c r="E1033" s="12" t="s">
        <v>3747</v>
      </c>
      <c r="F1033" s="12" t="s">
        <v>107</v>
      </c>
      <c r="G1033" s="12" t="s">
        <v>3806</v>
      </c>
      <c r="H1033" s="13" t="s">
        <v>3806</v>
      </c>
      <c r="I1033" s="11" t="s">
        <v>3807</v>
      </c>
      <c r="J1033" s="11" t="s">
        <v>3808</v>
      </c>
      <c r="K1033" s="11" t="s">
        <v>85</v>
      </c>
      <c r="L1033" s="12" t="s">
        <v>86</v>
      </c>
      <c r="M1033" s="11" t="s">
        <v>27</v>
      </c>
      <c r="N1033" s="11" t="s">
        <v>37</v>
      </c>
      <c r="O1033" s="11" t="s">
        <v>29</v>
      </c>
      <c r="P1033" s="12" t="s">
        <v>30</v>
      </c>
    </row>
    <row r="1034" customHeight="1" spans="1:16">
      <c r="A1034" s="11">
        <f t="shared" si="16"/>
        <v>1033</v>
      </c>
      <c r="B1034" s="12" t="s">
        <v>16</v>
      </c>
      <c r="C1034" s="12" t="s">
        <v>3730</v>
      </c>
      <c r="D1034" s="12" t="s">
        <v>237</v>
      </c>
      <c r="E1034" s="12" t="s">
        <v>1414</v>
      </c>
      <c r="F1034" s="12" t="s">
        <v>107</v>
      </c>
      <c r="G1034" s="12" t="s">
        <v>3809</v>
      </c>
      <c r="H1034" s="13" t="s">
        <v>3809</v>
      </c>
      <c r="I1034" s="11" t="s">
        <v>3810</v>
      </c>
      <c r="J1034" s="11" t="s">
        <v>3811</v>
      </c>
      <c r="K1034" s="11" t="s">
        <v>105</v>
      </c>
      <c r="L1034" s="12" t="s">
        <v>1847</v>
      </c>
      <c r="M1034" s="11" t="s">
        <v>27</v>
      </c>
      <c r="N1034" s="11" t="s">
        <v>28</v>
      </c>
      <c r="O1034" s="11" t="s">
        <v>29</v>
      </c>
      <c r="P1034" s="12" t="s">
        <v>30</v>
      </c>
    </row>
    <row r="1035" customHeight="1" spans="1:16">
      <c r="A1035" s="11">
        <f t="shared" si="16"/>
        <v>1034</v>
      </c>
      <c r="B1035" s="12" t="s">
        <v>16</v>
      </c>
      <c r="C1035" s="12" t="s">
        <v>3730</v>
      </c>
      <c r="D1035" s="12" t="s">
        <v>439</v>
      </c>
      <c r="E1035" s="12" t="s">
        <v>3747</v>
      </c>
      <c r="F1035" s="12" t="s">
        <v>20</v>
      </c>
      <c r="G1035" s="12" t="s">
        <v>3812</v>
      </c>
      <c r="H1035" s="13" t="s">
        <v>3812</v>
      </c>
      <c r="I1035" s="11" t="s">
        <v>3813</v>
      </c>
      <c r="J1035" s="11" t="s">
        <v>3814</v>
      </c>
      <c r="K1035" s="11" t="s">
        <v>35</v>
      </c>
      <c r="L1035" s="12" t="s">
        <v>1641</v>
      </c>
      <c r="M1035" s="11" t="s">
        <v>27</v>
      </c>
      <c r="N1035" s="11" t="s">
        <v>28</v>
      </c>
      <c r="O1035" s="11" t="s">
        <v>29</v>
      </c>
      <c r="P1035" s="12" t="s">
        <v>30</v>
      </c>
    </row>
    <row r="1036" customHeight="1" spans="1:16">
      <c r="A1036" s="11">
        <f t="shared" si="16"/>
        <v>1035</v>
      </c>
      <c r="B1036" s="12" t="s">
        <v>16</v>
      </c>
      <c r="C1036" s="12" t="s">
        <v>3730</v>
      </c>
      <c r="D1036" s="12" t="s">
        <v>439</v>
      </c>
      <c r="E1036" s="12" t="s">
        <v>1414</v>
      </c>
      <c r="F1036" s="12" t="s">
        <v>20</v>
      </c>
      <c r="G1036" s="12" t="s">
        <v>3815</v>
      </c>
      <c r="H1036" s="13" t="s">
        <v>3815</v>
      </c>
      <c r="I1036" s="11" t="s">
        <v>3816</v>
      </c>
      <c r="J1036" s="11" t="s">
        <v>3817</v>
      </c>
      <c r="K1036" s="11" t="s">
        <v>48</v>
      </c>
      <c r="L1036" s="12" t="s">
        <v>59</v>
      </c>
      <c r="M1036" s="11" t="s">
        <v>27</v>
      </c>
      <c r="N1036" s="11" t="s">
        <v>37</v>
      </c>
      <c r="O1036" s="11" t="s">
        <v>29</v>
      </c>
      <c r="P1036" s="12" t="s">
        <v>30</v>
      </c>
    </row>
    <row r="1037" customHeight="1" spans="1:16">
      <c r="A1037" s="11">
        <f t="shared" si="16"/>
        <v>1036</v>
      </c>
      <c r="B1037" s="12" t="s">
        <v>16</v>
      </c>
      <c r="C1037" s="12" t="s">
        <v>3730</v>
      </c>
      <c r="D1037" s="12" t="s">
        <v>439</v>
      </c>
      <c r="E1037" s="12" t="s">
        <v>1414</v>
      </c>
      <c r="F1037" s="12" t="s">
        <v>20</v>
      </c>
      <c r="G1037" s="12" t="s">
        <v>3818</v>
      </c>
      <c r="H1037" s="13" t="s">
        <v>3818</v>
      </c>
      <c r="I1037" s="11" t="s">
        <v>3819</v>
      </c>
      <c r="J1037" s="11" t="s">
        <v>3820</v>
      </c>
      <c r="K1037" s="11" t="s">
        <v>48</v>
      </c>
      <c r="L1037" s="12" t="s">
        <v>1363</v>
      </c>
      <c r="M1037" s="11" t="s">
        <v>27</v>
      </c>
      <c r="N1037" s="11" t="s">
        <v>28</v>
      </c>
      <c r="O1037" s="11" t="s">
        <v>29</v>
      </c>
      <c r="P1037" s="12" t="s">
        <v>30</v>
      </c>
    </row>
    <row r="1038" customHeight="1" spans="1:16">
      <c r="A1038" s="11">
        <f t="shared" si="16"/>
        <v>1037</v>
      </c>
      <c r="B1038" s="12" t="s">
        <v>16</v>
      </c>
      <c r="C1038" s="12" t="s">
        <v>3730</v>
      </c>
      <c r="D1038" s="12" t="s">
        <v>439</v>
      </c>
      <c r="E1038" s="12" t="s">
        <v>1414</v>
      </c>
      <c r="F1038" s="12" t="s">
        <v>107</v>
      </c>
      <c r="G1038" s="12" t="s">
        <v>3821</v>
      </c>
      <c r="H1038" s="13" t="s">
        <v>3821</v>
      </c>
      <c r="I1038" s="11" t="s">
        <v>3822</v>
      </c>
      <c r="J1038" s="11" t="s">
        <v>3823</v>
      </c>
      <c r="K1038" s="11" t="s">
        <v>117</v>
      </c>
      <c r="L1038" s="12" t="s">
        <v>3824</v>
      </c>
      <c r="M1038" s="11" t="s">
        <v>27</v>
      </c>
      <c r="N1038" s="11" t="s">
        <v>37</v>
      </c>
      <c r="O1038" s="11" t="s">
        <v>29</v>
      </c>
      <c r="P1038" s="12" t="s">
        <v>30</v>
      </c>
    </row>
    <row r="1039" customHeight="1" spans="1:16">
      <c r="A1039" s="11">
        <f t="shared" si="16"/>
        <v>1038</v>
      </c>
      <c r="B1039" s="12" t="s">
        <v>16</v>
      </c>
      <c r="C1039" s="12" t="s">
        <v>3730</v>
      </c>
      <c r="D1039" s="12" t="s">
        <v>439</v>
      </c>
      <c r="E1039" s="12" t="s">
        <v>1414</v>
      </c>
      <c r="F1039" s="12" t="s">
        <v>107</v>
      </c>
      <c r="G1039" s="12" t="s">
        <v>3825</v>
      </c>
      <c r="H1039" s="13" t="s">
        <v>3825</v>
      </c>
      <c r="I1039" s="11" t="s">
        <v>3826</v>
      </c>
      <c r="J1039" s="11" t="s">
        <v>3827</v>
      </c>
      <c r="K1039" s="11" t="s">
        <v>35</v>
      </c>
      <c r="L1039" s="12" t="s">
        <v>684</v>
      </c>
      <c r="M1039" s="11" t="s">
        <v>27</v>
      </c>
      <c r="N1039" s="11" t="s">
        <v>28</v>
      </c>
      <c r="O1039" s="11" t="s">
        <v>29</v>
      </c>
      <c r="P1039" s="12" t="s">
        <v>30</v>
      </c>
    </row>
    <row r="1040" customHeight="1" spans="1:16">
      <c r="A1040" s="11">
        <f t="shared" si="16"/>
        <v>1039</v>
      </c>
      <c r="B1040" s="12" t="s">
        <v>16</v>
      </c>
      <c r="C1040" s="12" t="s">
        <v>3730</v>
      </c>
      <c r="D1040" s="12" t="s">
        <v>439</v>
      </c>
      <c r="E1040" s="12" t="s">
        <v>3747</v>
      </c>
      <c r="F1040" s="12" t="s">
        <v>107</v>
      </c>
      <c r="G1040" s="12" t="s">
        <v>3828</v>
      </c>
      <c r="H1040" s="13" t="s">
        <v>3828</v>
      </c>
      <c r="I1040" s="11" t="s">
        <v>3829</v>
      </c>
      <c r="J1040" s="11" t="s">
        <v>3830</v>
      </c>
      <c r="K1040" s="11" t="s">
        <v>85</v>
      </c>
      <c r="L1040" s="12" t="s">
        <v>86</v>
      </c>
      <c r="M1040" s="11" t="s">
        <v>27</v>
      </c>
      <c r="N1040" s="11" t="s">
        <v>37</v>
      </c>
      <c r="O1040" s="11" t="s">
        <v>29</v>
      </c>
      <c r="P1040" s="12" t="s">
        <v>30</v>
      </c>
    </row>
    <row r="1041" customHeight="1" spans="1:16">
      <c r="A1041" s="11">
        <f t="shared" si="16"/>
        <v>1040</v>
      </c>
      <c r="B1041" s="12" t="s">
        <v>16</v>
      </c>
      <c r="C1041" s="12" t="s">
        <v>3730</v>
      </c>
      <c r="D1041" s="12" t="s">
        <v>439</v>
      </c>
      <c r="E1041" s="12" t="s">
        <v>3747</v>
      </c>
      <c r="F1041" s="12" t="s">
        <v>107</v>
      </c>
      <c r="G1041" s="12" t="s">
        <v>3831</v>
      </c>
      <c r="H1041" s="13" t="s">
        <v>3831</v>
      </c>
      <c r="I1041" s="11" t="s">
        <v>3832</v>
      </c>
      <c r="J1041" s="11" t="s">
        <v>3833</v>
      </c>
      <c r="K1041" s="11" t="s">
        <v>85</v>
      </c>
      <c r="L1041" s="12" t="s">
        <v>86</v>
      </c>
      <c r="M1041" s="11" t="s">
        <v>27</v>
      </c>
      <c r="N1041" s="11" t="s">
        <v>37</v>
      </c>
      <c r="O1041" s="11" t="s">
        <v>29</v>
      </c>
      <c r="P1041" s="12" t="s">
        <v>30</v>
      </c>
    </row>
    <row r="1042" customHeight="1" spans="1:16">
      <c r="A1042" s="11">
        <f t="shared" si="16"/>
        <v>1041</v>
      </c>
      <c r="B1042" s="12" t="s">
        <v>16</v>
      </c>
      <c r="C1042" s="12" t="s">
        <v>3730</v>
      </c>
      <c r="D1042" s="12" t="s">
        <v>667</v>
      </c>
      <c r="E1042" s="12" t="s">
        <v>1414</v>
      </c>
      <c r="F1042" s="12" t="s">
        <v>20</v>
      </c>
      <c r="G1042" s="12" t="s">
        <v>3834</v>
      </c>
      <c r="H1042" s="13" t="s">
        <v>3834</v>
      </c>
      <c r="I1042" s="11" t="s">
        <v>3835</v>
      </c>
      <c r="J1042" s="11" t="s">
        <v>3836</v>
      </c>
      <c r="K1042" s="11" t="s">
        <v>42</v>
      </c>
      <c r="L1042" s="12" t="s">
        <v>933</v>
      </c>
      <c r="M1042" s="11" t="s">
        <v>27</v>
      </c>
      <c r="N1042" s="11" t="s">
        <v>37</v>
      </c>
      <c r="O1042" s="11" t="s">
        <v>29</v>
      </c>
      <c r="P1042" s="12" t="s">
        <v>30</v>
      </c>
    </row>
    <row r="1043" customHeight="1" spans="1:16">
      <c r="A1043" s="11">
        <f t="shared" si="16"/>
        <v>1042</v>
      </c>
      <c r="B1043" s="12" t="s">
        <v>16</v>
      </c>
      <c r="C1043" s="12" t="s">
        <v>3730</v>
      </c>
      <c r="D1043" s="12" t="s">
        <v>667</v>
      </c>
      <c r="E1043" s="12" t="s">
        <v>1414</v>
      </c>
      <c r="F1043" s="12" t="s">
        <v>20</v>
      </c>
      <c r="G1043" s="12" t="s">
        <v>3837</v>
      </c>
      <c r="H1043" s="13" t="s">
        <v>3837</v>
      </c>
      <c r="I1043" s="11" t="s">
        <v>3838</v>
      </c>
      <c r="J1043" s="11" t="s">
        <v>3839</v>
      </c>
      <c r="K1043" s="11" t="s">
        <v>48</v>
      </c>
      <c r="L1043" s="12" t="s">
        <v>3840</v>
      </c>
      <c r="M1043" s="11" t="s">
        <v>27</v>
      </c>
      <c r="N1043" s="11" t="s">
        <v>37</v>
      </c>
      <c r="O1043" s="11" t="s">
        <v>29</v>
      </c>
      <c r="P1043" s="12" t="s">
        <v>30</v>
      </c>
    </row>
    <row r="1044" customHeight="1" spans="1:16">
      <c r="A1044" s="11">
        <f t="shared" si="16"/>
        <v>1043</v>
      </c>
      <c r="B1044" s="12" t="s">
        <v>16</v>
      </c>
      <c r="C1044" s="12" t="s">
        <v>3730</v>
      </c>
      <c r="D1044" s="12" t="s">
        <v>667</v>
      </c>
      <c r="E1044" s="12" t="s">
        <v>3747</v>
      </c>
      <c r="F1044" s="12" t="s">
        <v>20</v>
      </c>
      <c r="G1044" s="12" t="s">
        <v>3841</v>
      </c>
      <c r="H1044" s="13" t="s">
        <v>3841</v>
      </c>
      <c r="I1044" s="11" t="s">
        <v>3842</v>
      </c>
      <c r="J1044" s="11" t="s">
        <v>3843</v>
      </c>
      <c r="K1044" s="11" t="s">
        <v>85</v>
      </c>
      <c r="L1044" s="12" t="s">
        <v>877</v>
      </c>
      <c r="M1044" s="11" t="s">
        <v>27</v>
      </c>
      <c r="N1044" s="11" t="s">
        <v>37</v>
      </c>
      <c r="O1044" s="11" t="s">
        <v>29</v>
      </c>
      <c r="P1044" s="12" t="s">
        <v>30</v>
      </c>
    </row>
    <row r="1045" customHeight="1" spans="1:16">
      <c r="A1045" s="11">
        <f t="shared" si="16"/>
        <v>1044</v>
      </c>
      <c r="B1045" s="12" t="s">
        <v>16</v>
      </c>
      <c r="C1045" s="12" t="s">
        <v>3730</v>
      </c>
      <c r="D1045" s="12" t="s">
        <v>667</v>
      </c>
      <c r="E1045" s="12" t="s">
        <v>1414</v>
      </c>
      <c r="F1045" s="12" t="s">
        <v>20</v>
      </c>
      <c r="G1045" s="12" t="s">
        <v>3844</v>
      </c>
      <c r="H1045" s="13" t="s">
        <v>3844</v>
      </c>
      <c r="I1045" s="11" t="s">
        <v>3845</v>
      </c>
      <c r="J1045" s="11" t="s">
        <v>3846</v>
      </c>
      <c r="K1045" s="11" t="s">
        <v>105</v>
      </c>
      <c r="L1045" s="12" t="s">
        <v>106</v>
      </c>
      <c r="M1045" s="11" t="s">
        <v>27</v>
      </c>
      <c r="N1045" s="11" t="s">
        <v>37</v>
      </c>
      <c r="O1045" s="11" t="s">
        <v>29</v>
      </c>
      <c r="P1045" s="12" t="s">
        <v>30</v>
      </c>
    </row>
    <row r="1046" customHeight="1" spans="1:16">
      <c r="A1046" s="11">
        <f t="shared" si="16"/>
        <v>1045</v>
      </c>
      <c r="B1046" s="12" t="s">
        <v>16</v>
      </c>
      <c r="C1046" s="12" t="s">
        <v>3730</v>
      </c>
      <c r="D1046" s="12" t="s">
        <v>667</v>
      </c>
      <c r="E1046" s="12" t="s">
        <v>1414</v>
      </c>
      <c r="F1046" s="12" t="s">
        <v>20</v>
      </c>
      <c r="G1046" s="12" t="s">
        <v>3847</v>
      </c>
      <c r="H1046" s="13" t="s">
        <v>3847</v>
      </c>
      <c r="I1046" s="11" t="s">
        <v>3848</v>
      </c>
      <c r="J1046" s="11" t="s">
        <v>3849</v>
      </c>
      <c r="K1046" s="11" t="s">
        <v>217</v>
      </c>
      <c r="L1046" s="12" t="s">
        <v>1182</v>
      </c>
      <c r="M1046" s="11" t="s">
        <v>27</v>
      </c>
      <c r="N1046" s="11" t="s">
        <v>28</v>
      </c>
      <c r="O1046" s="11" t="s">
        <v>29</v>
      </c>
      <c r="P1046" s="12" t="s">
        <v>30</v>
      </c>
    </row>
    <row r="1047" customHeight="1" spans="1:16">
      <c r="A1047" s="11">
        <f t="shared" si="16"/>
        <v>1046</v>
      </c>
      <c r="B1047" s="12" t="s">
        <v>16</v>
      </c>
      <c r="C1047" s="12" t="s">
        <v>3730</v>
      </c>
      <c r="D1047" s="12" t="s">
        <v>667</v>
      </c>
      <c r="E1047" s="12" t="s">
        <v>3747</v>
      </c>
      <c r="F1047" s="12" t="s">
        <v>107</v>
      </c>
      <c r="G1047" s="12" t="s">
        <v>3850</v>
      </c>
      <c r="H1047" s="13" t="s">
        <v>3850</v>
      </c>
      <c r="I1047" s="11" t="s">
        <v>3851</v>
      </c>
      <c r="J1047" s="11" t="s">
        <v>3852</v>
      </c>
      <c r="K1047" s="11" t="s">
        <v>25</v>
      </c>
      <c r="L1047" s="12" t="s">
        <v>26</v>
      </c>
      <c r="M1047" s="11" t="s">
        <v>27</v>
      </c>
      <c r="N1047" s="11" t="s">
        <v>28</v>
      </c>
      <c r="O1047" s="11" t="s">
        <v>29</v>
      </c>
      <c r="P1047" s="12" t="s">
        <v>30</v>
      </c>
    </row>
    <row r="1048" customHeight="1" spans="1:16">
      <c r="A1048" s="11">
        <f t="shared" si="16"/>
        <v>1047</v>
      </c>
      <c r="B1048" s="12" t="s">
        <v>16</v>
      </c>
      <c r="C1048" s="12" t="s">
        <v>3730</v>
      </c>
      <c r="D1048" s="12" t="s">
        <v>667</v>
      </c>
      <c r="E1048" s="12" t="s">
        <v>3747</v>
      </c>
      <c r="F1048" s="12" t="s">
        <v>107</v>
      </c>
      <c r="G1048" s="12" t="s">
        <v>3853</v>
      </c>
      <c r="H1048" s="13" t="s">
        <v>3853</v>
      </c>
      <c r="I1048" s="11" t="s">
        <v>3854</v>
      </c>
      <c r="J1048" s="11" t="s">
        <v>3855</v>
      </c>
      <c r="K1048" s="11" t="s">
        <v>336</v>
      </c>
      <c r="L1048" s="12" t="s">
        <v>2466</v>
      </c>
      <c r="M1048" s="11" t="s">
        <v>27</v>
      </c>
      <c r="N1048" s="11" t="s">
        <v>37</v>
      </c>
      <c r="O1048" s="11" t="s">
        <v>29</v>
      </c>
      <c r="P1048" s="12" t="s">
        <v>30</v>
      </c>
    </row>
    <row r="1049" customHeight="1" spans="1:16">
      <c r="A1049" s="11">
        <f t="shared" si="16"/>
        <v>1048</v>
      </c>
      <c r="B1049" s="12" t="s">
        <v>16</v>
      </c>
      <c r="C1049" s="12" t="s">
        <v>3730</v>
      </c>
      <c r="D1049" s="12" t="s">
        <v>667</v>
      </c>
      <c r="E1049" s="12" t="s">
        <v>1414</v>
      </c>
      <c r="F1049" s="12" t="s">
        <v>107</v>
      </c>
      <c r="G1049" s="12" t="s">
        <v>3856</v>
      </c>
      <c r="H1049" s="13" t="s">
        <v>3856</v>
      </c>
      <c r="I1049" s="11" t="s">
        <v>3857</v>
      </c>
      <c r="J1049" s="11" t="s">
        <v>3858</v>
      </c>
      <c r="K1049" s="11" t="s">
        <v>48</v>
      </c>
      <c r="L1049" s="12" t="s">
        <v>3246</v>
      </c>
      <c r="M1049" s="11" t="s">
        <v>27</v>
      </c>
      <c r="N1049" s="11" t="s">
        <v>28</v>
      </c>
      <c r="O1049" s="11" t="s">
        <v>29</v>
      </c>
      <c r="P1049" s="12" t="s">
        <v>30</v>
      </c>
    </row>
    <row r="1050" customHeight="1" spans="1:16">
      <c r="A1050" s="11">
        <f t="shared" si="16"/>
        <v>1049</v>
      </c>
      <c r="B1050" s="12" t="s">
        <v>16</v>
      </c>
      <c r="C1050" s="12" t="s">
        <v>3730</v>
      </c>
      <c r="D1050" s="12" t="s">
        <v>667</v>
      </c>
      <c r="E1050" s="12" t="s">
        <v>1414</v>
      </c>
      <c r="F1050" s="12" t="s">
        <v>107</v>
      </c>
      <c r="G1050" s="12" t="s">
        <v>3859</v>
      </c>
      <c r="H1050" s="13" t="s">
        <v>3859</v>
      </c>
      <c r="I1050" s="11" t="s">
        <v>3860</v>
      </c>
      <c r="J1050" s="11" t="s">
        <v>3861</v>
      </c>
      <c r="K1050" s="11" t="s">
        <v>48</v>
      </c>
      <c r="L1050" s="12" t="s">
        <v>1214</v>
      </c>
      <c r="M1050" s="11" t="s">
        <v>27</v>
      </c>
      <c r="N1050" s="11" t="s">
        <v>37</v>
      </c>
      <c r="O1050" s="11" t="s">
        <v>29</v>
      </c>
      <c r="P1050" s="12" t="s">
        <v>30</v>
      </c>
    </row>
    <row r="1051" customHeight="1" spans="1:16">
      <c r="A1051" s="11">
        <f t="shared" si="16"/>
        <v>1050</v>
      </c>
      <c r="B1051" s="12" t="s">
        <v>16</v>
      </c>
      <c r="C1051" s="12" t="s">
        <v>3730</v>
      </c>
      <c r="D1051" s="12" t="s">
        <v>667</v>
      </c>
      <c r="E1051" s="12" t="s">
        <v>1414</v>
      </c>
      <c r="F1051" s="12" t="s">
        <v>107</v>
      </c>
      <c r="G1051" s="12" t="s">
        <v>3862</v>
      </c>
      <c r="H1051" s="13" t="s">
        <v>3862</v>
      </c>
      <c r="I1051" s="11" t="s">
        <v>3863</v>
      </c>
      <c r="J1051" s="11" t="s">
        <v>3864</v>
      </c>
      <c r="K1051" s="11" t="s">
        <v>48</v>
      </c>
      <c r="L1051" s="12" t="s">
        <v>59</v>
      </c>
      <c r="M1051" s="11" t="s">
        <v>27</v>
      </c>
      <c r="N1051" s="11" t="s">
        <v>37</v>
      </c>
      <c r="O1051" s="11" t="s">
        <v>29</v>
      </c>
      <c r="P1051" s="12" t="s">
        <v>30</v>
      </c>
    </row>
    <row r="1052" customHeight="1" spans="1:16">
      <c r="A1052" s="11">
        <f t="shared" si="16"/>
        <v>1051</v>
      </c>
      <c r="B1052" s="12" t="s">
        <v>16</v>
      </c>
      <c r="C1052" s="12" t="s">
        <v>3730</v>
      </c>
      <c r="D1052" s="12" t="s">
        <v>667</v>
      </c>
      <c r="E1052" s="12" t="s">
        <v>1414</v>
      </c>
      <c r="F1052" s="12" t="s">
        <v>107</v>
      </c>
      <c r="G1052" s="12" t="s">
        <v>3865</v>
      </c>
      <c r="H1052" s="13" t="s">
        <v>3865</v>
      </c>
      <c r="I1052" s="11" t="s">
        <v>3866</v>
      </c>
      <c r="J1052" s="11" t="s">
        <v>3867</v>
      </c>
      <c r="K1052" s="11" t="s">
        <v>999</v>
      </c>
      <c r="L1052" s="12" t="s">
        <v>1758</v>
      </c>
      <c r="M1052" s="11" t="s">
        <v>27</v>
      </c>
      <c r="N1052" s="11" t="s">
        <v>28</v>
      </c>
      <c r="O1052" s="11" t="s">
        <v>29</v>
      </c>
      <c r="P1052" s="12" t="s">
        <v>30</v>
      </c>
    </row>
    <row r="1053" customHeight="1" spans="1:16">
      <c r="A1053" s="11">
        <f t="shared" si="16"/>
        <v>1052</v>
      </c>
      <c r="B1053" s="12" t="s">
        <v>16</v>
      </c>
      <c r="C1053" s="12" t="s">
        <v>3730</v>
      </c>
      <c r="D1053" s="12" t="s">
        <v>667</v>
      </c>
      <c r="E1053" s="12" t="s">
        <v>3747</v>
      </c>
      <c r="F1053" s="12" t="s">
        <v>107</v>
      </c>
      <c r="G1053" s="12" t="s">
        <v>3868</v>
      </c>
      <c r="H1053" s="13" t="s">
        <v>3868</v>
      </c>
      <c r="I1053" s="11" t="s">
        <v>3869</v>
      </c>
      <c r="J1053" s="11" t="s">
        <v>3870</v>
      </c>
      <c r="K1053" s="11" t="s">
        <v>85</v>
      </c>
      <c r="L1053" s="12" t="s">
        <v>86</v>
      </c>
      <c r="M1053" s="11" t="s">
        <v>27</v>
      </c>
      <c r="N1053" s="11" t="s">
        <v>37</v>
      </c>
      <c r="O1053" s="11" t="s">
        <v>29</v>
      </c>
      <c r="P1053" s="12" t="s">
        <v>30</v>
      </c>
    </row>
    <row r="1054" customHeight="1" spans="1:16">
      <c r="A1054" s="11">
        <f t="shared" si="16"/>
        <v>1053</v>
      </c>
      <c r="B1054" s="12" t="s">
        <v>16</v>
      </c>
      <c r="C1054" s="12" t="s">
        <v>3730</v>
      </c>
      <c r="D1054" s="12" t="s">
        <v>667</v>
      </c>
      <c r="E1054" s="12" t="s">
        <v>1414</v>
      </c>
      <c r="F1054" s="12" t="s">
        <v>107</v>
      </c>
      <c r="G1054" s="12" t="s">
        <v>3871</v>
      </c>
      <c r="H1054" s="13" t="s">
        <v>3871</v>
      </c>
      <c r="I1054" s="11" t="s">
        <v>3872</v>
      </c>
      <c r="J1054" s="11" t="s">
        <v>3873</v>
      </c>
      <c r="K1054" s="11" t="s">
        <v>85</v>
      </c>
      <c r="L1054" s="12" t="s">
        <v>650</v>
      </c>
      <c r="M1054" s="11" t="s">
        <v>27</v>
      </c>
      <c r="N1054" s="11" t="s">
        <v>28</v>
      </c>
      <c r="O1054" s="11" t="s">
        <v>29</v>
      </c>
      <c r="P1054" s="12" t="s">
        <v>30</v>
      </c>
    </row>
    <row r="1055" customHeight="1" spans="1:16">
      <c r="A1055" s="11">
        <f t="shared" si="16"/>
        <v>1054</v>
      </c>
      <c r="B1055" s="12" t="s">
        <v>16</v>
      </c>
      <c r="C1055" s="12" t="s">
        <v>3730</v>
      </c>
      <c r="D1055" s="12" t="s">
        <v>919</v>
      </c>
      <c r="E1055" s="12" t="s">
        <v>3747</v>
      </c>
      <c r="F1055" s="12" t="s">
        <v>20</v>
      </c>
      <c r="G1055" s="12" t="s">
        <v>3874</v>
      </c>
      <c r="H1055" s="13" t="s">
        <v>3874</v>
      </c>
      <c r="I1055" s="11" t="s">
        <v>3875</v>
      </c>
      <c r="J1055" s="11" t="s">
        <v>3876</v>
      </c>
      <c r="K1055" s="11" t="s">
        <v>35</v>
      </c>
      <c r="L1055" s="12" t="s">
        <v>36</v>
      </c>
      <c r="M1055" s="11" t="s">
        <v>27</v>
      </c>
      <c r="N1055" s="11" t="s">
        <v>37</v>
      </c>
      <c r="O1055" s="11" t="s">
        <v>29</v>
      </c>
      <c r="P1055" s="12" t="s">
        <v>30</v>
      </c>
    </row>
    <row r="1056" customHeight="1" spans="1:16">
      <c r="A1056" s="11">
        <f t="shared" si="16"/>
        <v>1055</v>
      </c>
      <c r="B1056" s="12" t="s">
        <v>16</v>
      </c>
      <c r="C1056" s="12" t="s">
        <v>3730</v>
      </c>
      <c r="D1056" s="12" t="s">
        <v>919</v>
      </c>
      <c r="E1056" s="12" t="s">
        <v>1414</v>
      </c>
      <c r="F1056" s="12" t="s">
        <v>20</v>
      </c>
      <c r="G1056" s="12" t="s">
        <v>3877</v>
      </c>
      <c r="H1056" s="13" t="s">
        <v>3877</v>
      </c>
      <c r="I1056" s="11" t="s">
        <v>3878</v>
      </c>
      <c r="J1056" s="11" t="s">
        <v>3879</v>
      </c>
      <c r="K1056" s="11" t="s">
        <v>48</v>
      </c>
      <c r="L1056" s="12" t="s">
        <v>2480</v>
      </c>
      <c r="M1056" s="11" t="s">
        <v>27</v>
      </c>
      <c r="N1056" s="11" t="s">
        <v>37</v>
      </c>
      <c r="O1056" s="11" t="s">
        <v>29</v>
      </c>
      <c r="P1056" s="12" t="s">
        <v>30</v>
      </c>
    </row>
    <row r="1057" customHeight="1" spans="1:16">
      <c r="A1057" s="11">
        <f t="shared" si="16"/>
        <v>1056</v>
      </c>
      <c r="B1057" s="12" t="s">
        <v>16</v>
      </c>
      <c r="C1057" s="12" t="s">
        <v>3730</v>
      </c>
      <c r="D1057" s="12" t="s">
        <v>919</v>
      </c>
      <c r="E1057" s="12" t="s">
        <v>3747</v>
      </c>
      <c r="F1057" s="12" t="s">
        <v>20</v>
      </c>
      <c r="G1057" s="12" t="s">
        <v>3880</v>
      </c>
      <c r="H1057" s="13" t="s">
        <v>3880</v>
      </c>
      <c r="I1057" s="11" t="s">
        <v>3881</v>
      </c>
      <c r="J1057" s="11" t="s">
        <v>3882</v>
      </c>
      <c r="K1057" s="11" t="s">
        <v>76</v>
      </c>
      <c r="L1057" s="12" t="s">
        <v>199</v>
      </c>
      <c r="M1057" s="11" t="s">
        <v>27</v>
      </c>
      <c r="N1057" s="11" t="s">
        <v>28</v>
      </c>
      <c r="O1057" s="11" t="s">
        <v>29</v>
      </c>
      <c r="P1057" s="12" t="s">
        <v>30</v>
      </c>
    </row>
    <row r="1058" customHeight="1" spans="1:16">
      <c r="A1058" s="11">
        <f t="shared" si="16"/>
        <v>1057</v>
      </c>
      <c r="B1058" s="12" t="s">
        <v>16</v>
      </c>
      <c r="C1058" s="12" t="s">
        <v>3730</v>
      </c>
      <c r="D1058" s="12" t="s">
        <v>919</v>
      </c>
      <c r="E1058" s="12" t="s">
        <v>1414</v>
      </c>
      <c r="F1058" s="12" t="s">
        <v>20</v>
      </c>
      <c r="G1058" s="12" t="s">
        <v>3883</v>
      </c>
      <c r="H1058" s="13" t="s">
        <v>3883</v>
      </c>
      <c r="I1058" s="11" t="s">
        <v>3884</v>
      </c>
      <c r="J1058" s="11" t="s">
        <v>3885</v>
      </c>
      <c r="K1058" s="11" t="s">
        <v>217</v>
      </c>
      <c r="L1058" s="12" t="s">
        <v>1177</v>
      </c>
      <c r="M1058" s="11" t="s">
        <v>27</v>
      </c>
      <c r="N1058" s="11" t="s">
        <v>37</v>
      </c>
      <c r="O1058" s="11" t="s">
        <v>29</v>
      </c>
      <c r="P1058" s="12" t="s">
        <v>30</v>
      </c>
    </row>
    <row r="1059" customHeight="1" spans="1:16">
      <c r="A1059" s="11">
        <f t="shared" si="16"/>
        <v>1058</v>
      </c>
      <c r="B1059" s="12" t="s">
        <v>16</v>
      </c>
      <c r="C1059" s="12" t="s">
        <v>3730</v>
      </c>
      <c r="D1059" s="12" t="s">
        <v>919</v>
      </c>
      <c r="E1059" s="12" t="s">
        <v>1414</v>
      </c>
      <c r="F1059" s="12" t="s">
        <v>20</v>
      </c>
      <c r="G1059" s="12" t="s">
        <v>3886</v>
      </c>
      <c r="H1059" s="13" t="s">
        <v>3886</v>
      </c>
      <c r="I1059" s="11" t="s">
        <v>3887</v>
      </c>
      <c r="J1059" s="11" t="s">
        <v>3888</v>
      </c>
      <c r="K1059" s="11" t="s">
        <v>217</v>
      </c>
      <c r="L1059" s="12" t="s">
        <v>2543</v>
      </c>
      <c r="M1059" s="11" t="s">
        <v>27</v>
      </c>
      <c r="N1059" s="11" t="s">
        <v>37</v>
      </c>
      <c r="O1059" s="11" t="s">
        <v>29</v>
      </c>
      <c r="P1059" s="12" t="s">
        <v>30</v>
      </c>
    </row>
    <row r="1060" customHeight="1" spans="1:16">
      <c r="A1060" s="11">
        <f t="shared" si="16"/>
        <v>1059</v>
      </c>
      <c r="B1060" s="12" t="s">
        <v>16</v>
      </c>
      <c r="C1060" s="12" t="s">
        <v>3730</v>
      </c>
      <c r="D1060" s="12" t="s">
        <v>919</v>
      </c>
      <c r="E1060" s="12" t="s">
        <v>1414</v>
      </c>
      <c r="F1060" s="12" t="s">
        <v>107</v>
      </c>
      <c r="G1060" s="12" t="s">
        <v>3889</v>
      </c>
      <c r="H1060" s="13" t="s">
        <v>3889</v>
      </c>
      <c r="I1060" s="11" t="s">
        <v>3890</v>
      </c>
      <c r="J1060" s="11" t="s">
        <v>3891</v>
      </c>
      <c r="K1060" s="11" t="s">
        <v>42</v>
      </c>
      <c r="L1060" s="12" t="s">
        <v>137</v>
      </c>
      <c r="M1060" s="11" t="s">
        <v>27</v>
      </c>
      <c r="N1060" s="11" t="s">
        <v>28</v>
      </c>
      <c r="O1060" s="11" t="s">
        <v>29</v>
      </c>
      <c r="P1060" s="12" t="s">
        <v>30</v>
      </c>
    </row>
    <row r="1061" customHeight="1" spans="1:16">
      <c r="A1061" s="11">
        <f t="shared" si="16"/>
        <v>1060</v>
      </c>
      <c r="B1061" s="12" t="s">
        <v>16</v>
      </c>
      <c r="C1061" s="12" t="s">
        <v>3730</v>
      </c>
      <c r="D1061" s="12" t="s">
        <v>919</v>
      </c>
      <c r="E1061" s="12" t="s">
        <v>1414</v>
      </c>
      <c r="F1061" s="12" t="s">
        <v>107</v>
      </c>
      <c r="G1061" s="12" t="s">
        <v>3892</v>
      </c>
      <c r="H1061" s="13" t="s">
        <v>3892</v>
      </c>
      <c r="I1061" s="11" t="s">
        <v>3893</v>
      </c>
      <c r="J1061" s="11" t="s">
        <v>3894</v>
      </c>
      <c r="K1061" s="11" t="s">
        <v>48</v>
      </c>
      <c r="L1061" s="12" t="s">
        <v>2480</v>
      </c>
      <c r="M1061" s="11" t="s">
        <v>27</v>
      </c>
      <c r="N1061" s="11" t="s">
        <v>37</v>
      </c>
      <c r="O1061" s="11" t="s">
        <v>29</v>
      </c>
      <c r="P1061" s="12" t="s">
        <v>30</v>
      </c>
    </row>
    <row r="1062" customHeight="1" spans="1:16">
      <c r="A1062" s="11">
        <f t="shared" si="16"/>
        <v>1061</v>
      </c>
      <c r="B1062" s="12" t="s">
        <v>16</v>
      </c>
      <c r="C1062" s="12" t="s">
        <v>3730</v>
      </c>
      <c r="D1062" s="12" t="s">
        <v>919</v>
      </c>
      <c r="E1062" s="12" t="s">
        <v>1414</v>
      </c>
      <c r="F1062" s="12" t="s">
        <v>107</v>
      </c>
      <c r="G1062" s="12" t="s">
        <v>3895</v>
      </c>
      <c r="H1062" s="13" t="s">
        <v>3895</v>
      </c>
      <c r="I1062" s="11" t="s">
        <v>3896</v>
      </c>
      <c r="J1062" s="11" t="s">
        <v>3897</v>
      </c>
      <c r="K1062" s="11" t="s">
        <v>48</v>
      </c>
      <c r="L1062" s="12" t="s">
        <v>3394</v>
      </c>
      <c r="M1062" s="11" t="s">
        <v>27</v>
      </c>
      <c r="N1062" s="11" t="s">
        <v>37</v>
      </c>
      <c r="O1062" s="11" t="s">
        <v>29</v>
      </c>
      <c r="P1062" s="12" t="s">
        <v>30</v>
      </c>
    </row>
    <row r="1063" customHeight="1" spans="1:16">
      <c r="A1063" s="11">
        <f t="shared" si="16"/>
        <v>1062</v>
      </c>
      <c r="B1063" s="12" t="s">
        <v>16</v>
      </c>
      <c r="C1063" s="12" t="s">
        <v>3730</v>
      </c>
      <c r="D1063" s="12" t="s">
        <v>919</v>
      </c>
      <c r="E1063" s="12" t="s">
        <v>1414</v>
      </c>
      <c r="F1063" s="12" t="s">
        <v>107</v>
      </c>
      <c r="G1063" s="12" t="s">
        <v>3889</v>
      </c>
      <c r="H1063" s="13" t="s">
        <v>3889</v>
      </c>
      <c r="I1063" s="11" t="s">
        <v>3898</v>
      </c>
      <c r="J1063" s="11" t="s">
        <v>3899</v>
      </c>
      <c r="K1063" s="11" t="s">
        <v>48</v>
      </c>
      <c r="L1063" s="12" t="s">
        <v>867</v>
      </c>
      <c r="M1063" s="11" t="s">
        <v>27</v>
      </c>
      <c r="N1063" s="11" t="s">
        <v>37</v>
      </c>
      <c r="O1063" s="11" t="s">
        <v>29</v>
      </c>
      <c r="P1063" s="12" t="s">
        <v>30</v>
      </c>
    </row>
    <row r="1064" customHeight="1" spans="1:16">
      <c r="A1064" s="11">
        <f t="shared" si="16"/>
        <v>1063</v>
      </c>
      <c r="B1064" s="12" t="s">
        <v>16</v>
      </c>
      <c r="C1064" s="12" t="s">
        <v>3730</v>
      </c>
      <c r="D1064" s="12" t="s">
        <v>919</v>
      </c>
      <c r="E1064" s="12" t="s">
        <v>1414</v>
      </c>
      <c r="F1064" s="12" t="s">
        <v>107</v>
      </c>
      <c r="G1064" s="12" t="s">
        <v>3892</v>
      </c>
      <c r="H1064" s="13" t="s">
        <v>3892</v>
      </c>
      <c r="I1064" s="11" t="s">
        <v>3900</v>
      </c>
      <c r="J1064" s="11" t="s">
        <v>3901</v>
      </c>
      <c r="K1064" s="11" t="s">
        <v>412</v>
      </c>
      <c r="L1064" s="12" t="s">
        <v>3902</v>
      </c>
      <c r="M1064" s="11" t="s">
        <v>27</v>
      </c>
      <c r="N1064" s="11" t="s">
        <v>37</v>
      </c>
      <c r="O1064" s="11" t="s">
        <v>29</v>
      </c>
      <c r="P1064" s="12" t="s">
        <v>30</v>
      </c>
    </row>
    <row r="1065" customHeight="1" spans="1:16">
      <c r="A1065" s="11">
        <f t="shared" si="16"/>
        <v>1064</v>
      </c>
      <c r="B1065" s="12" t="s">
        <v>16</v>
      </c>
      <c r="C1065" s="12" t="s">
        <v>3730</v>
      </c>
      <c r="D1065" s="12" t="s">
        <v>919</v>
      </c>
      <c r="E1065" s="12" t="s">
        <v>1414</v>
      </c>
      <c r="F1065" s="12" t="s">
        <v>107</v>
      </c>
      <c r="G1065" s="12" t="s">
        <v>3903</v>
      </c>
      <c r="H1065" s="13" t="s">
        <v>3903</v>
      </c>
      <c r="I1065" s="11" t="s">
        <v>3904</v>
      </c>
      <c r="J1065" s="11" t="s">
        <v>3905</v>
      </c>
      <c r="K1065" s="11" t="s">
        <v>105</v>
      </c>
      <c r="L1065" s="12" t="s">
        <v>3585</v>
      </c>
      <c r="M1065" s="11" t="s">
        <v>27</v>
      </c>
      <c r="N1065" s="11" t="s">
        <v>37</v>
      </c>
      <c r="O1065" s="11" t="s">
        <v>29</v>
      </c>
      <c r="P1065" s="12" t="s">
        <v>30</v>
      </c>
    </row>
    <row r="1066" customHeight="1" spans="1:16">
      <c r="A1066" s="11">
        <f t="shared" si="16"/>
        <v>1065</v>
      </c>
      <c r="B1066" s="12" t="s">
        <v>16</v>
      </c>
      <c r="C1066" s="12" t="s">
        <v>3730</v>
      </c>
      <c r="D1066" s="12" t="s">
        <v>919</v>
      </c>
      <c r="E1066" s="12" t="s">
        <v>1414</v>
      </c>
      <c r="F1066" s="12" t="s">
        <v>107</v>
      </c>
      <c r="G1066" s="12" t="s">
        <v>3906</v>
      </c>
      <c r="H1066" s="13" t="s">
        <v>3906</v>
      </c>
      <c r="I1066" s="11" t="s">
        <v>3907</v>
      </c>
      <c r="J1066" s="11" t="s">
        <v>3908</v>
      </c>
      <c r="K1066" s="11" t="s">
        <v>217</v>
      </c>
      <c r="L1066" s="12" t="s">
        <v>218</v>
      </c>
      <c r="M1066" s="11" t="s">
        <v>27</v>
      </c>
      <c r="N1066" s="11" t="s">
        <v>28</v>
      </c>
      <c r="O1066" s="11" t="s">
        <v>29</v>
      </c>
      <c r="P1066" s="12" t="s">
        <v>30</v>
      </c>
    </row>
    <row r="1067" customHeight="1" spans="1:16">
      <c r="A1067" s="11">
        <f t="shared" si="16"/>
        <v>1066</v>
      </c>
      <c r="B1067" s="12" t="s">
        <v>16</v>
      </c>
      <c r="C1067" s="12" t="s">
        <v>3730</v>
      </c>
      <c r="D1067" s="12" t="s">
        <v>1185</v>
      </c>
      <c r="E1067" s="12" t="s">
        <v>1414</v>
      </c>
      <c r="F1067" s="12" t="s">
        <v>20</v>
      </c>
      <c r="G1067" s="12" t="s">
        <v>3909</v>
      </c>
      <c r="H1067" s="13" t="s">
        <v>3909</v>
      </c>
      <c r="I1067" s="11" t="s">
        <v>3910</v>
      </c>
      <c r="J1067" s="11" t="s">
        <v>3911</v>
      </c>
      <c r="K1067" s="11" t="s">
        <v>48</v>
      </c>
      <c r="L1067" s="12" t="s">
        <v>256</v>
      </c>
      <c r="M1067" s="11" t="s">
        <v>27</v>
      </c>
      <c r="N1067" s="11" t="s">
        <v>37</v>
      </c>
      <c r="O1067" s="11" t="s">
        <v>29</v>
      </c>
      <c r="P1067" s="12" t="s">
        <v>30</v>
      </c>
    </row>
    <row r="1068" customHeight="1" spans="1:16">
      <c r="A1068" s="11">
        <f t="shared" si="16"/>
        <v>1067</v>
      </c>
      <c r="B1068" s="12" t="s">
        <v>16</v>
      </c>
      <c r="C1068" s="12" t="s">
        <v>3730</v>
      </c>
      <c r="D1068" s="12" t="s">
        <v>1185</v>
      </c>
      <c r="E1068" s="12" t="s">
        <v>1414</v>
      </c>
      <c r="F1068" s="12" t="s">
        <v>20</v>
      </c>
      <c r="G1068" s="12" t="s">
        <v>3912</v>
      </c>
      <c r="H1068" s="13" t="s">
        <v>3912</v>
      </c>
      <c r="I1068" s="11" t="s">
        <v>3913</v>
      </c>
      <c r="J1068" s="11" t="s">
        <v>3914</v>
      </c>
      <c r="K1068" s="11" t="s">
        <v>48</v>
      </c>
      <c r="L1068" s="12" t="s">
        <v>375</v>
      </c>
      <c r="M1068" s="11" t="s">
        <v>27</v>
      </c>
      <c r="N1068" s="11" t="s">
        <v>28</v>
      </c>
      <c r="O1068" s="11" t="s">
        <v>29</v>
      </c>
      <c r="P1068" s="12" t="s">
        <v>30</v>
      </c>
    </row>
    <row r="1069" customHeight="1" spans="1:16">
      <c r="A1069" s="11">
        <f t="shared" si="16"/>
        <v>1068</v>
      </c>
      <c r="B1069" s="12" t="s">
        <v>16</v>
      </c>
      <c r="C1069" s="12" t="s">
        <v>3730</v>
      </c>
      <c r="D1069" s="12" t="s">
        <v>1185</v>
      </c>
      <c r="E1069" s="12" t="s">
        <v>1414</v>
      </c>
      <c r="F1069" s="12" t="s">
        <v>107</v>
      </c>
      <c r="G1069" s="12" t="s">
        <v>3915</v>
      </c>
      <c r="H1069" s="13" t="s">
        <v>3915</v>
      </c>
      <c r="I1069" s="11" t="s">
        <v>3916</v>
      </c>
      <c r="J1069" s="11" t="s">
        <v>3917</v>
      </c>
      <c r="K1069" s="11" t="s">
        <v>42</v>
      </c>
      <c r="L1069" s="12" t="s">
        <v>933</v>
      </c>
      <c r="M1069" s="11" t="s">
        <v>27</v>
      </c>
      <c r="N1069" s="11" t="s">
        <v>28</v>
      </c>
      <c r="O1069" s="11" t="s">
        <v>29</v>
      </c>
      <c r="P1069" s="12" t="s">
        <v>30</v>
      </c>
    </row>
    <row r="1070" customHeight="1" spans="1:16">
      <c r="A1070" s="11">
        <f t="shared" si="16"/>
        <v>1069</v>
      </c>
      <c r="B1070" s="12" t="s">
        <v>16</v>
      </c>
      <c r="C1070" s="12" t="s">
        <v>3730</v>
      </c>
      <c r="D1070" s="12" t="s">
        <v>1185</v>
      </c>
      <c r="E1070" s="12" t="s">
        <v>1414</v>
      </c>
      <c r="F1070" s="12" t="s">
        <v>107</v>
      </c>
      <c r="G1070" s="12" t="s">
        <v>3918</v>
      </c>
      <c r="H1070" s="13" t="s">
        <v>3918</v>
      </c>
      <c r="I1070" s="11" t="s">
        <v>3919</v>
      </c>
      <c r="J1070" s="11" t="s">
        <v>3920</v>
      </c>
      <c r="K1070" s="11" t="s">
        <v>42</v>
      </c>
      <c r="L1070" s="12" t="s">
        <v>247</v>
      </c>
      <c r="M1070" s="11" t="s">
        <v>27</v>
      </c>
      <c r="N1070" s="11" t="s">
        <v>28</v>
      </c>
      <c r="O1070" s="11" t="s">
        <v>29</v>
      </c>
      <c r="P1070" s="12" t="s">
        <v>30</v>
      </c>
    </row>
    <row r="1071" customHeight="1" spans="1:16">
      <c r="A1071" s="7">
        <f t="shared" si="16"/>
        <v>1070</v>
      </c>
      <c r="B1071" s="7" t="s">
        <v>16</v>
      </c>
      <c r="C1071" s="7" t="s">
        <v>3921</v>
      </c>
      <c r="D1071" s="7" t="s">
        <v>18</v>
      </c>
      <c r="E1071" s="7" t="s">
        <v>1414</v>
      </c>
      <c r="F1071" s="7" t="s">
        <v>20</v>
      </c>
      <c r="G1071" s="7" t="s">
        <v>3922</v>
      </c>
      <c r="H1071" s="8" t="s">
        <v>3923</v>
      </c>
      <c r="I1071" s="7" t="s">
        <v>3924</v>
      </c>
      <c r="J1071" s="7" t="s">
        <v>3925</v>
      </c>
      <c r="K1071" s="7" t="s">
        <v>48</v>
      </c>
      <c r="L1071" s="7" t="s">
        <v>261</v>
      </c>
      <c r="M1071" s="7" t="s">
        <v>27</v>
      </c>
      <c r="N1071" s="7" t="s">
        <v>37</v>
      </c>
      <c r="O1071" s="7" t="s">
        <v>29</v>
      </c>
      <c r="P1071" s="7" t="s">
        <v>30</v>
      </c>
    </row>
    <row r="1072" customHeight="1" spans="1:16">
      <c r="A1072" s="7">
        <f t="shared" si="16"/>
        <v>1071</v>
      </c>
      <c r="B1072" s="7" t="s">
        <v>16</v>
      </c>
      <c r="C1072" s="7" t="s">
        <v>3921</v>
      </c>
      <c r="D1072" s="7" t="s">
        <v>18</v>
      </c>
      <c r="E1072" s="7" t="s">
        <v>1414</v>
      </c>
      <c r="F1072" s="7" t="s">
        <v>20</v>
      </c>
      <c r="G1072" s="7" t="s">
        <v>3926</v>
      </c>
      <c r="H1072" s="8" t="s">
        <v>3927</v>
      </c>
      <c r="I1072" s="7" t="s">
        <v>3928</v>
      </c>
      <c r="J1072" s="7" t="s">
        <v>3929</v>
      </c>
      <c r="K1072" s="7" t="s">
        <v>48</v>
      </c>
      <c r="L1072" s="7" t="s">
        <v>3930</v>
      </c>
      <c r="M1072" s="7" t="s">
        <v>27</v>
      </c>
      <c r="N1072" s="7" t="s">
        <v>28</v>
      </c>
      <c r="O1072" s="7" t="s">
        <v>29</v>
      </c>
      <c r="P1072" s="7" t="s">
        <v>30</v>
      </c>
    </row>
    <row r="1073" customHeight="1" spans="1:16">
      <c r="A1073" s="7">
        <f t="shared" si="16"/>
        <v>1072</v>
      </c>
      <c r="B1073" s="7" t="s">
        <v>16</v>
      </c>
      <c r="C1073" s="7" t="s">
        <v>3921</v>
      </c>
      <c r="D1073" s="7" t="s">
        <v>18</v>
      </c>
      <c r="E1073" s="7" t="s">
        <v>1414</v>
      </c>
      <c r="F1073" s="7" t="s">
        <v>20</v>
      </c>
      <c r="G1073" s="7" t="s">
        <v>3931</v>
      </c>
      <c r="H1073" s="8" t="s">
        <v>3932</v>
      </c>
      <c r="I1073" s="7" t="s">
        <v>3933</v>
      </c>
      <c r="J1073" s="7" t="s">
        <v>3934</v>
      </c>
      <c r="K1073" s="7" t="s">
        <v>48</v>
      </c>
      <c r="L1073" s="7" t="s">
        <v>479</v>
      </c>
      <c r="M1073" s="7" t="s">
        <v>27</v>
      </c>
      <c r="N1073" s="7" t="s">
        <v>37</v>
      </c>
      <c r="O1073" s="7" t="s">
        <v>29</v>
      </c>
      <c r="P1073" s="7" t="s">
        <v>30</v>
      </c>
    </row>
    <row r="1074" customHeight="1" spans="1:16">
      <c r="A1074" s="7">
        <f t="shared" si="16"/>
        <v>1073</v>
      </c>
      <c r="B1074" s="7" t="s">
        <v>16</v>
      </c>
      <c r="C1074" s="7" t="s">
        <v>3921</v>
      </c>
      <c r="D1074" s="7" t="s">
        <v>18</v>
      </c>
      <c r="E1074" s="7" t="s">
        <v>1414</v>
      </c>
      <c r="F1074" s="7" t="s">
        <v>20</v>
      </c>
      <c r="G1074" s="7" t="s">
        <v>3935</v>
      </c>
      <c r="H1074" s="8" t="s">
        <v>3936</v>
      </c>
      <c r="I1074" s="7" t="s">
        <v>3937</v>
      </c>
      <c r="J1074" s="7" t="s">
        <v>3938</v>
      </c>
      <c r="K1074" s="7" t="s">
        <v>48</v>
      </c>
      <c r="L1074" s="7" t="s">
        <v>59</v>
      </c>
      <c r="M1074" s="7" t="s">
        <v>27</v>
      </c>
      <c r="N1074" s="7" t="s">
        <v>28</v>
      </c>
      <c r="O1074" s="7" t="s">
        <v>29</v>
      </c>
      <c r="P1074" s="7" t="s">
        <v>30</v>
      </c>
    </row>
    <row r="1075" customHeight="1" spans="1:16">
      <c r="A1075" s="7">
        <f t="shared" si="16"/>
        <v>1074</v>
      </c>
      <c r="B1075" s="7" t="s">
        <v>16</v>
      </c>
      <c r="C1075" s="7" t="s">
        <v>3921</v>
      </c>
      <c r="D1075" s="7" t="s">
        <v>18</v>
      </c>
      <c r="E1075" s="7" t="s">
        <v>1414</v>
      </c>
      <c r="F1075" s="7" t="s">
        <v>20</v>
      </c>
      <c r="G1075" s="7" t="s">
        <v>3939</v>
      </c>
      <c r="H1075" s="8" t="s">
        <v>3940</v>
      </c>
      <c r="I1075" s="7" t="s">
        <v>3941</v>
      </c>
      <c r="J1075" s="7" t="s">
        <v>3942</v>
      </c>
      <c r="K1075" s="7" t="s">
        <v>48</v>
      </c>
      <c r="L1075" s="7" t="s">
        <v>3943</v>
      </c>
      <c r="M1075" s="7" t="s">
        <v>27</v>
      </c>
      <c r="N1075" s="7" t="s">
        <v>28</v>
      </c>
      <c r="O1075" s="7" t="s">
        <v>29</v>
      </c>
      <c r="P1075" s="7" t="s">
        <v>30</v>
      </c>
    </row>
    <row r="1076" customHeight="1" spans="1:16">
      <c r="A1076" s="7">
        <f t="shared" si="16"/>
        <v>1075</v>
      </c>
      <c r="B1076" s="7" t="s">
        <v>16</v>
      </c>
      <c r="C1076" s="7" t="s">
        <v>3921</v>
      </c>
      <c r="D1076" s="7" t="s">
        <v>18</v>
      </c>
      <c r="E1076" s="7" t="s">
        <v>1414</v>
      </c>
      <c r="F1076" s="7" t="s">
        <v>20</v>
      </c>
      <c r="G1076" s="7" t="s">
        <v>3944</v>
      </c>
      <c r="H1076" s="8" t="s">
        <v>3945</v>
      </c>
      <c r="I1076" s="7" t="s">
        <v>3946</v>
      </c>
      <c r="J1076" s="7" t="s">
        <v>3947</v>
      </c>
      <c r="K1076" s="7" t="s">
        <v>48</v>
      </c>
      <c r="L1076" s="7" t="s">
        <v>283</v>
      </c>
      <c r="M1076" s="7" t="s">
        <v>27</v>
      </c>
      <c r="N1076" s="7" t="s">
        <v>28</v>
      </c>
      <c r="O1076" s="7" t="s">
        <v>29</v>
      </c>
      <c r="P1076" s="7" t="s">
        <v>30</v>
      </c>
    </row>
    <row r="1077" customHeight="1" spans="1:16">
      <c r="A1077" s="7">
        <f t="shared" si="16"/>
        <v>1076</v>
      </c>
      <c r="B1077" s="7" t="s">
        <v>16</v>
      </c>
      <c r="C1077" s="7" t="s">
        <v>3921</v>
      </c>
      <c r="D1077" s="7" t="s">
        <v>18</v>
      </c>
      <c r="E1077" s="7" t="s">
        <v>1414</v>
      </c>
      <c r="F1077" s="7" t="s">
        <v>20</v>
      </c>
      <c r="G1077" s="7" t="s">
        <v>3922</v>
      </c>
      <c r="H1077" s="8" t="s">
        <v>3923</v>
      </c>
      <c r="I1077" s="7" t="s">
        <v>3948</v>
      </c>
      <c r="J1077" s="7" t="s">
        <v>3949</v>
      </c>
      <c r="K1077" s="7" t="s">
        <v>48</v>
      </c>
      <c r="L1077" s="7" t="s">
        <v>283</v>
      </c>
      <c r="M1077" s="7" t="s">
        <v>27</v>
      </c>
      <c r="N1077" s="7" t="s">
        <v>28</v>
      </c>
      <c r="O1077" s="7" t="s">
        <v>29</v>
      </c>
      <c r="P1077" s="7" t="s">
        <v>30</v>
      </c>
    </row>
    <row r="1078" customHeight="1" spans="1:16">
      <c r="A1078" s="7">
        <f t="shared" si="16"/>
        <v>1077</v>
      </c>
      <c r="B1078" s="7" t="s">
        <v>16</v>
      </c>
      <c r="C1078" s="7" t="s">
        <v>3921</v>
      </c>
      <c r="D1078" s="7" t="s">
        <v>18</v>
      </c>
      <c r="E1078" s="7" t="s">
        <v>1414</v>
      </c>
      <c r="F1078" s="7" t="s">
        <v>20</v>
      </c>
      <c r="G1078" s="7" t="s">
        <v>3950</v>
      </c>
      <c r="H1078" s="8" t="s">
        <v>3951</v>
      </c>
      <c r="I1078" s="7" t="s">
        <v>3952</v>
      </c>
      <c r="J1078" s="7" t="s">
        <v>3953</v>
      </c>
      <c r="K1078" s="7" t="s">
        <v>85</v>
      </c>
      <c r="L1078" s="7" t="s">
        <v>409</v>
      </c>
      <c r="M1078" s="7" t="s">
        <v>27</v>
      </c>
      <c r="N1078" s="7" t="s">
        <v>37</v>
      </c>
      <c r="O1078" s="7" t="s">
        <v>29</v>
      </c>
      <c r="P1078" s="7" t="s">
        <v>30</v>
      </c>
    </row>
    <row r="1079" customHeight="1" spans="1:16">
      <c r="A1079" s="7">
        <f t="shared" si="16"/>
        <v>1078</v>
      </c>
      <c r="B1079" s="7" t="s">
        <v>16</v>
      </c>
      <c r="C1079" s="7" t="s">
        <v>3921</v>
      </c>
      <c r="D1079" s="7" t="s">
        <v>18</v>
      </c>
      <c r="E1079" s="7" t="s">
        <v>1414</v>
      </c>
      <c r="F1079" s="7" t="s">
        <v>20</v>
      </c>
      <c r="G1079" s="7" t="s">
        <v>3950</v>
      </c>
      <c r="H1079" s="8" t="s">
        <v>3951</v>
      </c>
      <c r="I1079" s="7" t="s">
        <v>3954</v>
      </c>
      <c r="J1079" s="7" t="s">
        <v>3955</v>
      </c>
      <c r="K1079" s="7" t="s">
        <v>85</v>
      </c>
      <c r="L1079" s="7" t="s">
        <v>642</v>
      </c>
      <c r="M1079" s="7" t="s">
        <v>27</v>
      </c>
      <c r="N1079" s="7" t="s">
        <v>28</v>
      </c>
      <c r="O1079" s="7" t="s">
        <v>29</v>
      </c>
      <c r="P1079" s="7" t="s">
        <v>30</v>
      </c>
    </row>
    <row r="1080" customHeight="1" spans="1:16">
      <c r="A1080" s="7">
        <f t="shared" si="16"/>
        <v>1079</v>
      </c>
      <c r="B1080" s="7" t="s">
        <v>16</v>
      </c>
      <c r="C1080" s="7" t="s">
        <v>3921</v>
      </c>
      <c r="D1080" s="7" t="s">
        <v>18</v>
      </c>
      <c r="E1080" s="7" t="s">
        <v>1414</v>
      </c>
      <c r="F1080" s="7" t="s">
        <v>20</v>
      </c>
      <c r="G1080" s="7" t="s">
        <v>3956</v>
      </c>
      <c r="H1080" s="8" t="s">
        <v>3957</v>
      </c>
      <c r="I1080" s="7" t="s">
        <v>3958</v>
      </c>
      <c r="J1080" s="7" t="s">
        <v>3959</v>
      </c>
      <c r="K1080" s="7" t="s">
        <v>412</v>
      </c>
      <c r="L1080" s="7" t="s">
        <v>3785</v>
      </c>
      <c r="M1080" s="7" t="s">
        <v>27</v>
      </c>
      <c r="N1080" s="7" t="s">
        <v>28</v>
      </c>
      <c r="O1080" s="7" t="s">
        <v>29</v>
      </c>
      <c r="P1080" s="7" t="s">
        <v>30</v>
      </c>
    </row>
    <row r="1081" customHeight="1" spans="1:16">
      <c r="A1081" s="7">
        <f t="shared" si="16"/>
        <v>1080</v>
      </c>
      <c r="B1081" s="7" t="s">
        <v>16</v>
      </c>
      <c r="C1081" s="7" t="s">
        <v>3921</v>
      </c>
      <c r="D1081" s="7" t="s">
        <v>18</v>
      </c>
      <c r="E1081" s="7" t="s">
        <v>3960</v>
      </c>
      <c r="F1081" s="7" t="s">
        <v>20</v>
      </c>
      <c r="G1081" s="7" t="s">
        <v>3961</v>
      </c>
      <c r="H1081" s="8" t="s">
        <v>3961</v>
      </c>
      <c r="I1081" s="7" t="s">
        <v>3962</v>
      </c>
      <c r="J1081" s="7" t="s">
        <v>3963</v>
      </c>
      <c r="K1081" s="7" t="s">
        <v>217</v>
      </c>
      <c r="L1081" s="7" t="s">
        <v>1023</v>
      </c>
      <c r="M1081" s="7" t="s">
        <v>27</v>
      </c>
      <c r="N1081" s="7" t="s">
        <v>28</v>
      </c>
      <c r="O1081" s="7" t="s">
        <v>29</v>
      </c>
      <c r="P1081" s="7" t="s">
        <v>30</v>
      </c>
    </row>
    <row r="1082" customHeight="1" spans="1:16">
      <c r="A1082" s="7">
        <f t="shared" si="16"/>
        <v>1081</v>
      </c>
      <c r="B1082" s="7" t="s">
        <v>16</v>
      </c>
      <c r="C1082" s="7" t="s">
        <v>3921</v>
      </c>
      <c r="D1082" s="7" t="s">
        <v>18</v>
      </c>
      <c r="E1082" s="7" t="s">
        <v>1414</v>
      </c>
      <c r="F1082" s="7" t="s">
        <v>107</v>
      </c>
      <c r="G1082" s="7" t="s">
        <v>3964</v>
      </c>
      <c r="H1082" s="8" t="s">
        <v>3965</v>
      </c>
      <c r="I1082" s="7" t="s">
        <v>3966</v>
      </c>
      <c r="J1082" s="7" t="s">
        <v>3967</v>
      </c>
      <c r="K1082" s="7" t="s">
        <v>117</v>
      </c>
      <c r="L1082" s="7" t="s">
        <v>118</v>
      </c>
      <c r="M1082" s="7" t="s">
        <v>27</v>
      </c>
      <c r="N1082" s="7" t="s">
        <v>37</v>
      </c>
      <c r="O1082" s="7" t="s">
        <v>29</v>
      </c>
      <c r="P1082" s="7" t="s">
        <v>30</v>
      </c>
    </row>
    <row r="1083" customHeight="1" spans="1:16">
      <c r="A1083" s="7">
        <f t="shared" si="16"/>
        <v>1082</v>
      </c>
      <c r="B1083" s="7" t="s">
        <v>16</v>
      </c>
      <c r="C1083" s="7" t="s">
        <v>3921</v>
      </c>
      <c r="D1083" s="7" t="s">
        <v>18</v>
      </c>
      <c r="E1083" s="7" t="s">
        <v>1414</v>
      </c>
      <c r="F1083" s="7" t="s">
        <v>107</v>
      </c>
      <c r="G1083" s="7" t="s">
        <v>3968</v>
      </c>
      <c r="H1083" s="8" t="s">
        <v>3969</v>
      </c>
      <c r="I1083" s="7" t="s">
        <v>3970</v>
      </c>
      <c r="J1083" s="7" t="s">
        <v>3971</v>
      </c>
      <c r="K1083" s="7" t="s">
        <v>42</v>
      </c>
      <c r="L1083" s="7" t="s">
        <v>142</v>
      </c>
      <c r="M1083" s="7" t="s">
        <v>27</v>
      </c>
      <c r="N1083" s="7" t="s">
        <v>37</v>
      </c>
      <c r="O1083" s="7" t="s">
        <v>29</v>
      </c>
      <c r="P1083" s="7" t="s">
        <v>30</v>
      </c>
    </row>
    <row r="1084" customHeight="1" spans="1:16">
      <c r="A1084" s="7">
        <f t="shared" si="16"/>
        <v>1083</v>
      </c>
      <c r="B1084" s="7" t="s">
        <v>16</v>
      </c>
      <c r="C1084" s="7" t="s">
        <v>3921</v>
      </c>
      <c r="D1084" s="7" t="s">
        <v>18</v>
      </c>
      <c r="E1084" s="7" t="s">
        <v>1414</v>
      </c>
      <c r="F1084" s="7" t="s">
        <v>107</v>
      </c>
      <c r="G1084" s="7" t="s">
        <v>3972</v>
      </c>
      <c r="H1084" s="8" t="s">
        <v>3973</v>
      </c>
      <c r="I1084" s="7" t="s">
        <v>3974</v>
      </c>
      <c r="J1084" s="7" t="s">
        <v>3975</v>
      </c>
      <c r="K1084" s="7" t="s">
        <v>48</v>
      </c>
      <c r="L1084" s="7" t="s">
        <v>3572</v>
      </c>
      <c r="M1084" s="7" t="s">
        <v>27</v>
      </c>
      <c r="N1084" s="7" t="s">
        <v>28</v>
      </c>
      <c r="O1084" s="7" t="s">
        <v>29</v>
      </c>
      <c r="P1084" s="7" t="s">
        <v>30</v>
      </c>
    </row>
    <row r="1085" customHeight="1" spans="1:16">
      <c r="A1085" s="7">
        <f t="shared" si="16"/>
        <v>1084</v>
      </c>
      <c r="B1085" s="7" t="s">
        <v>16</v>
      </c>
      <c r="C1085" s="7" t="s">
        <v>3921</v>
      </c>
      <c r="D1085" s="7" t="s">
        <v>18</v>
      </c>
      <c r="E1085" s="7" t="s">
        <v>1414</v>
      </c>
      <c r="F1085" s="7" t="s">
        <v>107</v>
      </c>
      <c r="G1085" s="7" t="s">
        <v>3976</v>
      </c>
      <c r="H1085" s="8" t="s">
        <v>3977</v>
      </c>
      <c r="I1085" s="7" t="s">
        <v>3978</v>
      </c>
      <c r="J1085" s="7" t="s">
        <v>3979</v>
      </c>
      <c r="K1085" s="7" t="s">
        <v>85</v>
      </c>
      <c r="L1085" s="7" t="s">
        <v>209</v>
      </c>
      <c r="M1085" s="7" t="s">
        <v>27</v>
      </c>
      <c r="N1085" s="7" t="s">
        <v>37</v>
      </c>
      <c r="O1085" s="7" t="s">
        <v>29</v>
      </c>
      <c r="P1085" s="7" t="s">
        <v>30</v>
      </c>
    </row>
    <row r="1086" customHeight="1" spans="1:16">
      <c r="A1086" s="7">
        <f t="shared" si="16"/>
        <v>1085</v>
      </c>
      <c r="B1086" s="7" t="s">
        <v>16</v>
      </c>
      <c r="C1086" s="7" t="s">
        <v>3921</v>
      </c>
      <c r="D1086" s="7" t="s">
        <v>18</v>
      </c>
      <c r="E1086" s="7" t="s">
        <v>1414</v>
      </c>
      <c r="F1086" s="7" t="s">
        <v>107</v>
      </c>
      <c r="G1086" s="7" t="s">
        <v>3980</v>
      </c>
      <c r="H1086" s="8" t="s">
        <v>3981</v>
      </c>
      <c r="I1086" s="7" t="s">
        <v>3982</v>
      </c>
      <c r="J1086" s="7" t="s">
        <v>3983</v>
      </c>
      <c r="K1086" s="7" t="s">
        <v>412</v>
      </c>
      <c r="L1086" s="7" t="s">
        <v>421</v>
      </c>
      <c r="M1086" s="7" t="s">
        <v>27</v>
      </c>
      <c r="N1086" s="7" t="s">
        <v>28</v>
      </c>
      <c r="O1086" s="7" t="s">
        <v>29</v>
      </c>
      <c r="P1086" s="7" t="s">
        <v>30</v>
      </c>
    </row>
    <row r="1087" customHeight="1" spans="1:16">
      <c r="A1087" s="7">
        <f t="shared" si="16"/>
        <v>1086</v>
      </c>
      <c r="B1087" s="7" t="s">
        <v>16</v>
      </c>
      <c r="C1087" s="7" t="s">
        <v>3921</v>
      </c>
      <c r="D1087" s="7" t="s">
        <v>237</v>
      </c>
      <c r="E1087" s="7" t="s">
        <v>1414</v>
      </c>
      <c r="F1087" s="7" t="s">
        <v>20</v>
      </c>
      <c r="G1087" s="7" t="s">
        <v>3984</v>
      </c>
      <c r="H1087" s="8" t="s">
        <v>3985</v>
      </c>
      <c r="I1087" s="7" t="s">
        <v>3986</v>
      </c>
      <c r="J1087" s="7" t="s">
        <v>3987</v>
      </c>
      <c r="K1087" s="7" t="s">
        <v>42</v>
      </c>
      <c r="L1087" s="7" t="s">
        <v>137</v>
      </c>
      <c r="M1087" s="7" t="s">
        <v>27</v>
      </c>
      <c r="N1087" s="7" t="s">
        <v>28</v>
      </c>
      <c r="O1087" s="7" t="s">
        <v>29</v>
      </c>
      <c r="P1087" s="7" t="s">
        <v>30</v>
      </c>
    </row>
    <row r="1088" customHeight="1" spans="1:16">
      <c r="A1088" s="7">
        <f t="shared" si="16"/>
        <v>1087</v>
      </c>
      <c r="B1088" s="7" t="s">
        <v>16</v>
      </c>
      <c r="C1088" s="7" t="s">
        <v>3921</v>
      </c>
      <c r="D1088" s="7" t="s">
        <v>237</v>
      </c>
      <c r="E1088" s="7" t="s">
        <v>1414</v>
      </c>
      <c r="F1088" s="7" t="s">
        <v>20</v>
      </c>
      <c r="G1088" s="7" t="s">
        <v>3988</v>
      </c>
      <c r="H1088" s="8" t="s">
        <v>3989</v>
      </c>
      <c r="I1088" s="7" t="s">
        <v>3990</v>
      </c>
      <c r="J1088" s="7" t="s">
        <v>3991</v>
      </c>
      <c r="K1088" s="7" t="s">
        <v>42</v>
      </c>
      <c r="L1088" s="7" t="s">
        <v>933</v>
      </c>
      <c r="M1088" s="7" t="s">
        <v>27</v>
      </c>
      <c r="N1088" s="7" t="s">
        <v>28</v>
      </c>
      <c r="O1088" s="7" t="s">
        <v>29</v>
      </c>
      <c r="P1088" s="7" t="s">
        <v>30</v>
      </c>
    </row>
    <row r="1089" customHeight="1" spans="1:16">
      <c r="A1089" s="7">
        <f t="shared" si="16"/>
        <v>1088</v>
      </c>
      <c r="B1089" s="7" t="s">
        <v>16</v>
      </c>
      <c r="C1089" s="7" t="s">
        <v>3921</v>
      </c>
      <c r="D1089" s="7" t="s">
        <v>237</v>
      </c>
      <c r="E1089" s="7" t="s">
        <v>1414</v>
      </c>
      <c r="F1089" s="7" t="s">
        <v>20</v>
      </c>
      <c r="G1089" s="7" t="s">
        <v>3992</v>
      </c>
      <c r="H1089" s="8" t="s">
        <v>3993</v>
      </c>
      <c r="I1089" s="7" t="s">
        <v>3994</v>
      </c>
      <c r="J1089" s="7" t="s">
        <v>3995</v>
      </c>
      <c r="K1089" s="7" t="s">
        <v>48</v>
      </c>
      <c r="L1089" s="7" t="s">
        <v>360</v>
      </c>
      <c r="M1089" s="7" t="s">
        <v>27</v>
      </c>
      <c r="N1089" s="7" t="s">
        <v>37</v>
      </c>
      <c r="O1089" s="7" t="s">
        <v>29</v>
      </c>
      <c r="P1089" s="7" t="s">
        <v>30</v>
      </c>
    </row>
    <row r="1090" customHeight="1" spans="1:16">
      <c r="A1090" s="7">
        <f t="shared" ref="A1090:A1153" si="17">ROW()-1</f>
        <v>1089</v>
      </c>
      <c r="B1090" s="7" t="s">
        <v>16</v>
      </c>
      <c r="C1090" s="7" t="s">
        <v>3921</v>
      </c>
      <c r="D1090" s="7" t="s">
        <v>237</v>
      </c>
      <c r="E1090" s="7" t="s">
        <v>1414</v>
      </c>
      <c r="F1090" s="7" t="s">
        <v>107</v>
      </c>
      <c r="G1090" s="7" t="s">
        <v>3996</v>
      </c>
      <c r="H1090" s="8" t="s">
        <v>3997</v>
      </c>
      <c r="I1090" s="7" t="s">
        <v>3998</v>
      </c>
      <c r="J1090" s="7" t="s">
        <v>3999</v>
      </c>
      <c r="K1090" s="7" t="s">
        <v>35</v>
      </c>
      <c r="L1090" s="7" t="s">
        <v>128</v>
      </c>
      <c r="M1090" s="7" t="s">
        <v>27</v>
      </c>
      <c r="N1090" s="7" t="s">
        <v>37</v>
      </c>
      <c r="O1090" s="7" t="s">
        <v>29</v>
      </c>
      <c r="P1090" s="7" t="s">
        <v>30</v>
      </c>
    </row>
    <row r="1091" customHeight="1" spans="1:16">
      <c r="A1091" s="7">
        <f t="shared" si="17"/>
        <v>1090</v>
      </c>
      <c r="B1091" s="7" t="s">
        <v>16</v>
      </c>
      <c r="C1091" s="7" t="s">
        <v>3921</v>
      </c>
      <c r="D1091" s="7" t="s">
        <v>237</v>
      </c>
      <c r="E1091" s="7" t="s">
        <v>1414</v>
      </c>
      <c r="F1091" s="7" t="s">
        <v>107</v>
      </c>
      <c r="G1091" s="7" t="s">
        <v>4000</v>
      </c>
      <c r="H1091" s="8" t="s">
        <v>4001</v>
      </c>
      <c r="I1091" s="7" t="s">
        <v>4002</v>
      </c>
      <c r="J1091" s="7" t="s">
        <v>4003</v>
      </c>
      <c r="K1091" s="7" t="s">
        <v>42</v>
      </c>
      <c r="L1091" s="7" t="s">
        <v>247</v>
      </c>
      <c r="M1091" s="7" t="s">
        <v>27</v>
      </c>
      <c r="N1091" s="7" t="s">
        <v>28</v>
      </c>
      <c r="O1091" s="7" t="s">
        <v>29</v>
      </c>
      <c r="P1091" s="7" t="s">
        <v>30</v>
      </c>
    </row>
    <row r="1092" customHeight="1" spans="1:16">
      <c r="A1092" s="7">
        <f t="shared" si="17"/>
        <v>1091</v>
      </c>
      <c r="B1092" s="7" t="s">
        <v>16</v>
      </c>
      <c r="C1092" s="7" t="s">
        <v>3921</v>
      </c>
      <c r="D1092" s="7" t="s">
        <v>237</v>
      </c>
      <c r="E1092" s="7" t="s">
        <v>1414</v>
      </c>
      <c r="F1092" s="7" t="s">
        <v>107</v>
      </c>
      <c r="G1092" s="7" t="s">
        <v>4004</v>
      </c>
      <c r="H1092" s="8" t="s">
        <v>4005</v>
      </c>
      <c r="I1092" s="7" t="s">
        <v>4006</v>
      </c>
      <c r="J1092" s="7" t="s">
        <v>4007</v>
      </c>
      <c r="K1092" s="7" t="s">
        <v>42</v>
      </c>
      <c r="L1092" s="7" t="s">
        <v>947</v>
      </c>
      <c r="M1092" s="7" t="s">
        <v>27</v>
      </c>
      <c r="N1092" s="7" t="s">
        <v>28</v>
      </c>
      <c r="O1092" s="7" t="s">
        <v>29</v>
      </c>
      <c r="P1092" s="7" t="s">
        <v>30</v>
      </c>
    </row>
    <row r="1093" customHeight="1" spans="1:16">
      <c r="A1093" s="7">
        <f t="shared" si="17"/>
        <v>1092</v>
      </c>
      <c r="B1093" s="7" t="s">
        <v>16</v>
      </c>
      <c r="C1093" s="7" t="s">
        <v>3921</v>
      </c>
      <c r="D1093" s="7" t="s">
        <v>237</v>
      </c>
      <c r="E1093" s="7" t="s">
        <v>1414</v>
      </c>
      <c r="F1093" s="7" t="s">
        <v>107</v>
      </c>
      <c r="G1093" s="7" t="s">
        <v>4008</v>
      </c>
      <c r="H1093" s="8" t="s">
        <v>4009</v>
      </c>
      <c r="I1093" s="7" t="s">
        <v>4010</v>
      </c>
      <c r="J1093" s="7" t="s">
        <v>4011</v>
      </c>
      <c r="K1093" s="7" t="s">
        <v>48</v>
      </c>
      <c r="L1093" s="7" t="s">
        <v>54</v>
      </c>
      <c r="M1093" s="7" t="s">
        <v>27</v>
      </c>
      <c r="N1093" s="7" t="s">
        <v>37</v>
      </c>
      <c r="O1093" s="7" t="s">
        <v>29</v>
      </c>
      <c r="P1093" s="7" t="s">
        <v>30</v>
      </c>
    </row>
    <row r="1094" customHeight="1" spans="1:16">
      <c r="A1094" s="7">
        <f t="shared" si="17"/>
        <v>1093</v>
      </c>
      <c r="B1094" s="7" t="s">
        <v>16</v>
      </c>
      <c r="C1094" s="7" t="s">
        <v>3921</v>
      </c>
      <c r="D1094" s="7" t="s">
        <v>237</v>
      </c>
      <c r="E1094" s="7" t="s">
        <v>1414</v>
      </c>
      <c r="F1094" s="7" t="s">
        <v>107</v>
      </c>
      <c r="G1094" s="7" t="s">
        <v>4012</v>
      </c>
      <c r="H1094" s="8" t="s">
        <v>4013</v>
      </c>
      <c r="I1094" s="7" t="s">
        <v>4014</v>
      </c>
      <c r="J1094" s="7" t="s">
        <v>4015</v>
      </c>
      <c r="K1094" s="7" t="s">
        <v>48</v>
      </c>
      <c r="L1094" s="7" t="s">
        <v>1749</v>
      </c>
      <c r="M1094" s="7" t="s">
        <v>27</v>
      </c>
      <c r="N1094" s="7" t="s">
        <v>28</v>
      </c>
      <c r="O1094" s="7" t="s">
        <v>29</v>
      </c>
      <c r="P1094" s="7" t="s">
        <v>30</v>
      </c>
    </row>
    <row r="1095" customHeight="1" spans="1:16">
      <c r="A1095" s="7">
        <f t="shared" si="17"/>
        <v>1094</v>
      </c>
      <c r="B1095" s="7" t="s">
        <v>16</v>
      </c>
      <c r="C1095" s="7" t="s">
        <v>3921</v>
      </c>
      <c r="D1095" s="7" t="s">
        <v>237</v>
      </c>
      <c r="E1095" s="7" t="s">
        <v>1414</v>
      </c>
      <c r="F1095" s="7" t="s">
        <v>107</v>
      </c>
      <c r="G1095" s="7" t="s">
        <v>4000</v>
      </c>
      <c r="H1095" s="8" t="s">
        <v>4001</v>
      </c>
      <c r="I1095" s="7" t="s">
        <v>4016</v>
      </c>
      <c r="J1095" s="7" t="s">
        <v>4017</v>
      </c>
      <c r="K1095" s="7" t="s">
        <v>999</v>
      </c>
      <c r="L1095" s="7" t="s">
        <v>1758</v>
      </c>
      <c r="M1095" s="7" t="s">
        <v>27</v>
      </c>
      <c r="N1095" s="7" t="s">
        <v>28</v>
      </c>
      <c r="O1095" s="7" t="s">
        <v>29</v>
      </c>
      <c r="P1095" s="7" t="s">
        <v>30</v>
      </c>
    </row>
    <row r="1096" customHeight="1" spans="1:16">
      <c r="A1096" s="7">
        <f t="shared" si="17"/>
        <v>1095</v>
      </c>
      <c r="B1096" s="7" t="s">
        <v>16</v>
      </c>
      <c r="C1096" s="7" t="s">
        <v>3921</v>
      </c>
      <c r="D1096" s="7" t="s">
        <v>237</v>
      </c>
      <c r="E1096" s="7" t="s">
        <v>1414</v>
      </c>
      <c r="F1096" s="7" t="s">
        <v>107</v>
      </c>
      <c r="G1096" s="7" t="s">
        <v>4018</v>
      </c>
      <c r="H1096" s="8" t="s">
        <v>4019</v>
      </c>
      <c r="I1096" s="7" t="s">
        <v>4020</v>
      </c>
      <c r="J1096" s="7" t="s">
        <v>4021</v>
      </c>
      <c r="K1096" s="7" t="s">
        <v>76</v>
      </c>
      <c r="L1096" s="7" t="s">
        <v>82</v>
      </c>
      <c r="M1096" s="7" t="s">
        <v>27</v>
      </c>
      <c r="N1096" s="7" t="s">
        <v>37</v>
      </c>
      <c r="O1096" s="7" t="s">
        <v>29</v>
      </c>
      <c r="P1096" s="7" t="s">
        <v>30</v>
      </c>
    </row>
    <row r="1097" customHeight="1" spans="1:16">
      <c r="A1097" s="7">
        <f t="shared" si="17"/>
        <v>1096</v>
      </c>
      <c r="B1097" s="7" t="s">
        <v>16</v>
      </c>
      <c r="C1097" s="7" t="s">
        <v>3921</v>
      </c>
      <c r="D1097" s="7" t="s">
        <v>237</v>
      </c>
      <c r="E1097" s="7" t="s">
        <v>1414</v>
      </c>
      <c r="F1097" s="7" t="s">
        <v>107</v>
      </c>
      <c r="G1097" s="7" t="s">
        <v>4018</v>
      </c>
      <c r="H1097" s="8" t="s">
        <v>4019</v>
      </c>
      <c r="I1097" s="7" t="s">
        <v>4022</v>
      </c>
      <c r="J1097" s="7" t="s">
        <v>4023</v>
      </c>
      <c r="K1097" s="7" t="s">
        <v>76</v>
      </c>
      <c r="L1097" s="7" t="s">
        <v>82</v>
      </c>
      <c r="M1097" s="7" t="s">
        <v>27</v>
      </c>
      <c r="N1097" s="7" t="s">
        <v>37</v>
      </c>
      <c r="O1097" s="7" t="s">
        <v>29</v>
      </c>
      <c r="P1097" s="7" t="s">
        <v>30</v>
      </c>
    </row>
    <row r="1098" customHeight="1" spans="1:16">
      <c r="A1098" s="7">
        <f t="shared" si="17"/>
        <v>1097</v>
      </c>
      <c r="B1098" s="7" t="s">
        <v>16</v>
      </c>
      <c r="C1098" s="7" t="s">
        <v>3921</v>
      </c>
      <c r="D1098" s="7" t="s">
        <v>237</v>
      </c>
      <c r="E1098" s="7" t="s">
        <v>1414</v>
      </c>
      <c r="F1098" s="7" t="s">
        <v>107</v>
      </c>
      <c r="G1098" s="7" t="s">
        <v>4024</v>
      </c>
      <c r="H1098" s="8" t="s">
        <v>4025</v>
      </c>
      <c r="I1098" s="7" t="s">
        <v>4026</v>
      </c>
      <c r="J1098" s="7" t="s">
        <v>4027</v>
      </c>
      <c r="K1098" s="7" t="s">
        <v>105</v>
      </c>
      <c r="L1098" s="7" t="s">
        <v>3585</v>
      </c>
      <c r="M1098" s="7" t="s">
        <v>27</v>
      </c>
      <c r="N1098" s="7" t="s">
        <v>28</v>
      </c>
      <c r="O1098" s="7" t="s">
        <v>29</v>
      </c>
      <c r="P1098" s="7" t="s">
        <v>30</v>
      </c>
    </row>
    <row r="1099" customHeight="1" spans="1:16">
      <c r="A1099" s="7">
        <f t="shared" si="17"/>
        <v>1098</v>
      </c>
      <c r="B1099" s="7" t="s">
        <v>16</v>
      </c>
      <c r="C1099" s="7" t="s">
        <v>3921</v>
      </c>
      <c r="D1099" s="7" t="s">
        <v>237</v>
      </c>
      <c r="E1099" s="7" t="s">
        <v>1414</v>
      </c>
      <c r="F1099" s="7" t="s">
        <v>107</v>
      </c>
      <c r="G1099" s="7" t="s">
        <v>4028</v>
      </c>
      <c r="H1099" s="8" t="s">
        <v>4029</v>
      </c>
      <c r="I1099" s="7" t="s">
        <v>4030</v>
      </c>
      <c r="J1099" s="7" t="s">
        <v>4031</v>
      </c>
      <c r="K1099" s="7" t="s">
        <v>217</v>
      </c>
      <c r="L1099" s="7" t="s">
        <v>1177</v>
      </c>
      <c r="M1099" s="7" t="s">
        <v>27</v>
      </c>
      <c r="N1099" s="7" t="s">
        <v>28</v>
      </c>
      <c r="O1099" s="7" t="s">
        <v>29</v>
      </c>
      <c r="P1099" s="7" t="s">
        <v>30</v>
      </c>
    </row>
    <row r="1100" customHeight="1" spans="1:16">
      <c r="A1100" s="7">
        <f t="shared" si="17"/>
        <v>1099</v>
      </c>
      <c r="B1100" s="7" t="s">
        <v>16</v>
      </c>
      <c r="C1100" s="7" t="s">
        <v>3921</v>
      </c>
      <c r="D1100" s="7" t="s">
        <v>439</v>
      </c>
      <c r="E1100" s="7" t="s">
        <v>1414</v>
      </c>
      <c r="F1100" s="7" t="s">
        <v>20</v>
      </c>
      <c r="G1100" s="7" t="s">
        <v>4032</v>
      </c>
      <c r="H1100" s="8" t="s">
        <v>4033</v>
      </c>
      <c r="I1100" s="7" t="s">
        <v>4034</v>
      </c>
      <c r="J1100" s="7" t="s">
        <v>4035</v>
      </c>
      <c r="K1100" s="7" t="s">
        <v>42</v>
      </c>
      <c r="L1100" s="7" t="s">
        <v>786</v>
      </c>
      <c r="M1100" s="7" t="s">
        <v>27</v>
      </c>
      <c r="N1100" s="7" t="s">
        <v>28</v>
      </c>
      <c r="O1100" s="7" t="s">
        <v>29</v>
      </c>
      <c r="P1100" s="7" t="s">
        <v>30</v>
      </c>
    </row>
    <row r="1101" customHeight="1" spans="1:16">
      <c r="A1101" s="7">
        <f t="shared" si="17"/>
        <v>1100</v>
      </c>
      <c r="B1101" s="7" t="s">
        <v>16</v>
      </c>
      <c r="C1101" s="7" t="s">
        <v>3921</v>
      </c>
      <c r="D1101" s="7" t="s">
        <v>439</v>
      </c>
      <c r="E1101" s="7" t="s">
        <v>1414</v>
      </c>
      <c r="F1101" s="7" t="s">
        <v>20</v>
      </c>
      <c r="G1101" s="7" t="s">
        <v>4036</v>
      </c>
      <c r="H1101" s="8" t="s">
        <v>4037</v>
      </c>
      <c r="I1101" s="7" t="s">
        <v>4038</v>
      </c>
      <c r="J1101" s="7" t="s">
        <v>4039</v>
      </c>
      <c r="K1101" s="7" t="s">
        <v>217</v>
      </c>
      <c r="L1101" s="7" t="s">
        <v>1177</v>
      </c>
      <c r="M1101" s="7" t="s">
        <v>27</v>
      </c>
      <c r="N1101" s="7" t="s">
        <v>28</v>
      </c>
      <c r="O1101" s="7" t="s">
        <v>29</v>
      </c>
      <c r="P1101" s="7" t="s">
        <v>30</v>
      </c>
    </row>
    <row r="1102" customHeight="1" spans="1:16">
      <c r="A1102" s="7">
        <f t="shared" si="17"/>
        <v>1101</v>
      </c>
      <c r="B1102" s="7" t="s">
        <v>16</v>
      </c>
      <c r="C1102" s="7" t="s">
        <v>3921</v>
      </c>
      <c r="D1102" s="7" t="s">
        <v>439</v>
      </c>
      <c r="E1102" s="7" t="s">
        <v>1414</v>
      </c>
      <c r="F1102" s="7" t="s">
        <v>107</v>
      </c>
      <c r="G1102" s="7" t="s">
        <v>4040</v>
      </c>
      <c r="H1102" s="8" t="s">
        <v>4041</v>
      </c>
      <c r="I1102" s="7" t="s">
        <v>4042</v>
      </c>
      <c r="J1102" s="7" t="s">
        <v>4043</v>
      </c>
      <c r="K1102" s="7" t="s">
        <v>117</v>
      </c>
      <c r="L1102" s="7" t="s">
        <v>118</v>
      </c>
      <c r="M1102" s="7" t="s">
        <v>27</v>
      </c>
      <c r="N1102" s="7" t="s">
        <v>28</v>
      </c>
      <c r="O1102" s="7" t="s">
        <v>29</v>
      </c>
      <c r="P1102" s="7" t="s">
        <v>30</v>
      </c>
    </row>
    <row r="1103" customHeight="1" spans="1:16">
      <c r="A1103" s="7">
        <f t="shared" si="17"/>
        <v>1102</v>
      </c>
      <c r="B1103" s="7" t="s">
        <v>16</v>
      </c>
      <c r="C1103" s="7" t="s">
        <v>3921</v>
      </c>
      <c r="D1103" s="7" t="s">
        <v>439</v>
      </c>
      <c r="E1103" s="7" t="s">
        <v>1414</v>
      </c>
      <c r="F1103" s="7" t="s">
        <v>107</v>
      </c>
      <c r="G1103" s="7" t="s">
        <v>4040</v>
      </c>
      <c r="H1103" s="8" t="s">
        <v>4041</v>
      </c>
      <c r="I1103" s="7" t="s">
        <v>4044</v>
      </c>
      <c r="J1103" s="7" t="s">
        <v>4045</v>
      </c>
      <c r="K1103" s="7" t="s">
        <v>42</v>
      </c>
      <c r="L1103" s="7" t="s">
        <v>247</v>
      </c>
      <c r="M1103" s="7" t="s">
        <v>27</v>
      </c>
      <c r="N1103" s="7" t="s">
        <v>28</v>
      </c>
      <c r="O1103" s="7" t="s">
        <v>29</v>
      </c>
      <c r="P1103" s="7" t="s">
        <v>30</v>
      </c>
    </row>
    <row r="1104" customHeight="1" spans="1:16">
      <c r="A1104" s="7">
        <f t="shared" si="17"/>
        <v>1103</v>
      </c>
      <c r="B1104" s="7" t="s">
        <v>16</v>
      </c>
      <c r="C1104" s="7" t="s">
        <v>3921</v>
      </c>
      <c r="D1104" s="7" t="s">
        <v>439</v>
      </c>
      <c r="E1104" s="7" t="s">
        <v>1414</v>
      </c>
      <c r="F1104" s="7" t="s">
        <v>107</v>
      </c>
      <c r="G1104" s="7" t="s">
        <v>4046</v>
      </c>
      <c r="H1104" s="8" t="s">
        <v>4047</v>
      </c>
      <c r="I1104" s="7" t="s">
        <v>4048</v>
      </c>
      <c r="J1104" s="7" t="s">
        <v>4049</v>
      </c>
      <c r="K1104" s="7" t="s">
        <v>48</v>
      </c>
      <c r="L1104" s="7" t="s">
        <v>346</v>
      </c>
      <c r="M1104" s="7" t="s">
        <v>27</v>
      </c>
      <c r="N1104" s="7" t="s">
        <v>28</v>
      </c>
      <c r="O1104" s="7" t="s">
        <v>29</v>
      </c>
      <c r="P1104" s="7" t="s">
        <v>30</v>
      </c>
    </row>
    <row r="1105" customHeight="1" spans="1:16">
      <c r="A1105" s="7">
        <f t="shared" si="17"/>
        <v>1104</v>
      </c>
      <c r="B1105" s="7" t="s">
        <v>16</v>
      </c>
      <c r="C1105" s="7" t="s">
        <v>3921</v>
      </c>
      <c r="D1105" s="7" t="s">
        <v>439</v>
      </c>
      <c r="E1105" s="7" t="s">
        <v>1414</v>
      </c>
      <c r="F1105" s="7" t="s">
        <v>107</v>
      </c>
      <c r="G1105" s="7" t="s">
        <v>4040</v>
      </c>
      <c r="H1105" s="8" t="s">
        <v>4041</v>
      </c>
      <c r="I1105" s="7" t="s">
        <v>4050</v>
      </c>
      <c r="J1105" s="7" t="s">
        <v>4051</v>
      </c>
      <c r="K1105" s="7" t="s">
        <v>48</v>
      </c>
      <c r="L1105" s="7" t="s">
        <v>355</v>
      </c>
      <c r="M1105" s="7" t="s">
        <v>27</v>
      </c>
      <c r="N1105" s="7" t="s">
        <v>37</v>
      </c>
      <c r="O1105" s="7" t="s">
        <v>29</v>
      </c>
      <c r="P1105" s="7" t="s">
        <v>30</v>
      </c>
    </row>
    <row r="1106" customHeight="1" spans="1:16">
      <c r="A1106" s="7">
        <f t="shared" si="17"/>
        <v>1105</v>
      </c>
      <c r="B1106" s="7" t="s">
        <v>16</v>
      </c>
      <c r="C1106" s="7" t="s">
        <v>3921</v>
      </c>
      <c r="D1106" s="7" t="s">
        <v>439</v>
      </c>
      <c r="E1106" s="7" t="s">
        <v>1414</v>
      </c>
      <c r="F1106" s="7" t="s">
        <v>107</v>
      </c>
      <c r="G1106" s="7" t="s">
        <v>4052</v>
      </c>
      <c r="H1106" s="8" t="s">
        <v>4053</v>
      </c>
      <c r="I1106" s="7" t="s">
        <v>4054</v>
      </c>
      <c r="J1106" s="7" t="s">
        <v>4055</v>
      </c>
      <c r="K1106" s="7" t="s">
        <v>48</v>
      </c>
      <c r="L1106" s="7" t="s">
        <v>1241</v>
      </c>
      <c r="M1106" s="7" t="s">
        <v>27</v>
      </c>
      <c r="N1106" s="7" t="s">
        <v>28</v>
      </c>
      <c r="O1106" s="7" t="s">
        <v>29</v>
      </c>
      <c r="P1106" s="7" t="s">
        <v>30</v>
      </c>
    </row>
    <row r="1107" customHeight="1" spans="1:16">
      <c r="A1107" s="7">
        <f t="shared" si="17"/>
        <v>1106</v>
      </c>
      <c r="B1107" s="7" t="s">
        <v>16</v>
      </c>
      <c r="C1107" s="7" t="s">
        <v>3921</v>
      </c>
      <c r="D1107" s="7" t="s">
        <v>439</v>
      </c>
      <c r="E1107" s="7" t="s">
        <v>1414</v>
      </c>
      <c r="F1107" s="7" t="s">
        <v>107</v>
      </c>
      <c r="G1107" s="7" t="s">
        <v>4056</v>
      </c>
      <c r="H1107" s="8" t="s">
        <v>4057</v>
      </c>
      <c r="I1107" s="7" t="s">
        <v>4058</v>
      </c>
      <c r="J1107" s="7" t="s">
        <v>509</v>
      </c>
      <c r="K1107" s="7" t="s">
        <v>70</v>
      </c>
      <c r="L1107" s="7" t="s">
        <v>3782</v>
      </c>
      <c r="M1107" s="7" t="s">
        <v>27</v>
      </c>
      <c r="N1107" s="7" t="s">
        <v>28</v>
      </c>
      <c r="O1107" s="7" t="s">
        <v>29</v>
      </c>
      <c r="P1107" s="7" t="s">
        <v>30</v>
      </c>
    </row>
    <row r="1108" customHeight="1" spans="1:16">
      <c r="A1108" s="7">
        <f t="shared" si="17"/>
        <v>1107</v>
      </c>
      <c r="B1108" s="7" t="s">
        <v>16</v>
      </c>
      <c r="C1108" s="7" t="s">
        <v>3921</v>
      </c>
      <c r="D1108" s="7" t="s">
        <v>667</v>
      </c>
      <c r="E1108" s="7" t="s">
        <v>1414</v>
      </c>
      <c r="F1108" s="7" t="s">
        <v>20</v>
      </c>
      <c r="G1108" s="7" t="s">
        <v>4059</v>
      </c>
      <c r="H1108" s="8" t="s">
        <v>4060</v>
      </c>
      <c r="I1108" s="7" t="s">
        <v>2827</v>
      </c>
      <c r="J1108" s="7" t="s">
        <v>4061</v>
      </c>
      <c r="K1108" s="7" t="s">
        <v>1028</v>
      </c>
      <c r="L1108" s="7" t="s">
        <v>4062</v>
      </c>
      <c r="M1108" s="7" t="s">
        <v>27</v>
      </c>
      <c r="N1108" s="7" t="s">
        <v>28</v>
      </c>
      <c r="O1108" s="7" t="s">
        <v>29</v>
      </c>
      <c r="P1108" s="7" t="s">
        <v>30</v>
      </c>
    </row>
    <row r="1109" customHeight="1" spans="1:16">
      <c r="A1109" s="7">
        <f t="shared" si="17"/>
        <v>1108</v>
      </c>
      <c r="B1109" s="7" t="s">
        <v>16</v>
      </c>
      <c r="C1109" s="7" t="s">
        <v>3921</v>
      </c>
      <c r="D1109" s="7" t="s">
        <v>667</v>
      </c>
      <c r="E1109" s="7" t="s">
        <v>1414</v>
      </c>
      <c r="F1109" s="7" t="s">
        <v>20</v>
      </c>
      <c r="G1109" s="7" t="s">
        <v>4063</v>
      </c>
      <c r="H1109" s="8" t="s">
        <v>4064</v>
      </c>
      <c r="I1109" s="7" t="s">
        <v>4065</v>
      </c>
      <c r="J1109" s="7" t="s">
        <v>4066</v>
      </c>
      <c r="K1109" s="7" t="s">
        <v>25</v>
      </c>
      <c r="L1109" s="7" t="s">
        <v>112</v>
      </c>
      <c r="M1109" s="7" t="s">
        <v>27</v>
      </c>
      <c r="N1109" s="7" t="s">
        <v>28</v>
      </c>
      <c r="O1109" s="7" t="s">
        <v>29</v>
      </c>
      <c r="P1109" s="7" t="s">
        <v>30</v>
      </c>
    </row>
    <row r="1110" customHeight="1" spans="1:16">
      <c r="A1110" s="7">
        <f t="shared" si="17"/>
        <v>1109</v>
      </c>
      <c r="B1110" s="7" t="s">
        <v>16</v>
      </c>
      <c r="C1110" s="7" t="s">
        <v>3921</v>
      </c>
      <c r="D1110" s="7" t="s">
        <v>667</v>
      </c>
      <c r="E1110" s="7" t="s">
        <v>1414</v>
      </c>
      <c r="F1110" s="7" t="s">
        <v>20</v>
      </c>
      <c r="G1110" s="7" t="s">
        <v>4067</v>
      </c>
      <c r="H1110" s="8" t="s">
        <v>4068</v>
      </c>
      <c r="I1110" s="7" t="s">
        <v>4069</v>
      </c>
      <c r="J1110" s="7" t="s">
        <v>4070</v>
      </c>
      <c r="K1110" s="7" t="s">
        <v>35</v>
      </c>
      <c r="L1110" s="7" t="s">
        <v>128</v>
      </c>
      <c r="M1110" s="7" t="s">
        <v>27</v>
      </c>
      <c r="N1110" s="7" t="s">
        <v>28</v>
      </c>
      <c r="O1110" s="7" t="s">
        <v>29</v>
      </c>
      <c r="P1110" s="7" t="s">
        <v>30</v>
      </c>
    </row>
    <row r="1111" customHeight="1" spans="1:16">
      <c r="A1111" s="7">
        <f t="shared" si="17"/>
        <v>1110</v>
      </c>
      <c r="B1111" s="7" t="s">
        <v>16</v>
      </c>
      <c r="C1111" s="7" t="s">
        <v>3921</v>
      </c>
      <c r="D1111" s="7" t="s">
        <v>667</v>
      </c>
      <c r="E1111" s="7" t="s">
        <v>1414</v>
      </c>
      <c r="F1111" s="7" t="s">
        <v>20</v>
      </c>
      <c r="G1111" s="7" t="s">
        <v>4071</v>
      </c>
      <c r="H1111" s="8" t="s">
        <v>4072</v>
      </c>
      <c r="I1111" s="7" t="s">
        <v>4073</v>
      </c>
      <c r="J1111" s="7" t="s">
        <v>4074</v>
      </c>
      <c r="K1111" s="7" t="s">
        <v>42</v>
      </c>
      <c r="L1111" s="7" t="s">
        <v>3368</v>
      </c>
      <c r="M1111" s="7" t="s">
        <v>27</v>
      </c>
      <c r="N1111" s="7" t="s">
        <v>28</v>
      </c>
      <c r="O1111" s="7" t="s">
        <v>29</v>
      </c>
      <c r="P1111" s="7" t="s">
        <v>30</v>
      </c>
    </row>
    <row r="1112" customHeight="1" spans="1:16">
      <c r="A1112" s="7">
        <f t="shared" si="17"/>
        <v>1111</v>
      </c>
      <c r="B1112" s="7" t="s">
        <v>16</v>
      </c>
      <c r="C1112" s="7" t="s">
        <v>3921</v>
      </c>
      <c r="D1112" s="7" t="s">
        <v>667</v>
      </c>
      <c r="E1112" s="7" t="s">
        <v>1414</v>
      </c>
      <c r="F1112" s="7" t="s">
        <v>20</v>
      </c>
      <c r="G1112" s="7" t="s">
        <v>4075</v>
      </c>
      <c r="H1112" s="8" t="s">
        <v>4076</v>
      </c>
      <c r="I1112" s="7" t="s">
        <v>4077</v>
      </c>
      <c r="J1112" s="7" t="s">
        <v>4078</v>
      </c>
      <c r="K1112" s="7" t="s">
        <v>42</v>
      </c>
      <c r="L1112" s="7" t="s">
        <v>142</v>
      </c>
      <c r="M1112" s="7" t="s">
        <v>27</v>
      </c>
      <c r="N1112" s="7" t="s">
        <v>37</v>
      </c>
      <c r="O1112" s="7" t="s">
        <v>29</v>
      </c>
      <c r="P1112" s="7" t="s">
        <v>30</v>
      </c>
    </row>
    <row r="1113" customHeight="1" spans="1:16">
      <c r="A1113" s="7">
        <f t="shared" si="17"/>
        <v>1112</v>
      </c>
      <c r="B1113" s="7" t="s">
        <v>16</v>
      </c>
      <c r="C1113" s="7" t="s">
        <v>3921</v>
      </c>
      <c r="D1113" s="7" t="s">
        <v>667</v>
      </c>
      <c r="E1113" s="7" t="s">
        <v>1414</v>
      </c>
      <c r="F1113" s="7" t="s">
        <v>20</v>
      </c>
      <c r="G1113" s="7" t="s">
        <v>4071</v>
      </c>
      <c r="H1113" s="8" t="s">
        <v>4072</v>
      </c>
      <c r="I1113" s="7" t="s">
        <v>4079</v>
      </c>
      <c r="J1113" s="7" t="s">
        <v>4080</v>
      </c>
      <c r="K1113" s="7" t="s">
        <v>48</v>
      </c>
      <c r="L1113" s="7" t="s">
        <v>2480</v>
      </c>
      <c r="M1113" s="7" t="s">
        <v>27</v>
      </c>
      <c r="N1113" s="7" t="s">
        <v>37</v>
      </c>
      <c r="O1113" s="7" t="s">
        <v>29</v>
      </c>
      <c r="P1113" s="7" t="s">
        <v>30</v>
      </c>
    </row>
    <row r="1114" customHeight="1" spans="1:16">
      <c r="A1114" s="7">
        <f t="shared" si="17"/>
        <v>1113</v>
      </c>
      <c r="B1114" s="7" t="s">
        <v>16</v>
      </c>
      <c r="C1114" s="7" t="s">
        <v>3921</v>
      </c>
      <c r="D1114" s="7" t="s">
        <v>667</v>
      </c>
      <c r="E1114" s="7" t="s">
        <v>1414</v>
      </c>
      <c r="F1114" s="7" t="s">
        <v>20</v>
      </c>
      <c r="G1114" s="7" t="s">
        <v>4081</v>
      </c>
      <c r="H1114" s="8" t="s">
        <v>4082</v>
      </c>
      <c r="I1114" s="7" t="s">
        <v>4083</v>
      </c>
      <c r="J1114" s="7" t="s">
        <v>4084</v>
      </c>
      <c r="K1114" s="7" t="s">
        <v>85</v>
      </c>
      <c r="L1114" s="7" t="s">
        <v>877</v>
      </c>
      <c r="M1114" s="7" t="s">
        <v>27</v>
      </c>
      <c r="N1114" s="7" t="s">
        <v>37</v>
      </c>
      <c r="O1114" s="7" t="s">
        <v>29</v>
      </c>
      <c r="P1114" s="7" t="s">
        <v>30</v>
      </c>
    </row>
    <row r="1115" customHeight="1" spans="1:16">
      <c r="A1115" s="7">
        <f t="shared" si="17"/>
        <v>1114</v>
      </c>
      <c r="B1115" s="7" t="s">
        <v>16</v>
      </c>
      <c r="C1115" s="7" t="s">
        <v>3921</v>
      </c>
      <c r="D1115" s="7" t="s">
        <v>667</v>
      </c>
      <c r="E1115" s="7" t="s">
        <v>1414</v>
      </c>
      <c r="F1115" s="7" t="s">
        <v>107</v>
      </c>
      <c r="G1115" s="7" t="s">
        <v>4085</v>
      </c>
      <c r="H1115" s="8" t="s">
        <v>4086</v>
      </c>
      <c r="I1115" s="7" t="s">
        <v>4087</v>
      </c>
      <c r="J1115" s="7" t="s">
        <v>4088</v>
      </c>
      <c r="K1115" s="7" t="s">
        <v>35</v>
      </c>
      <c r="L1115" s="7" t="s">
        <v>3187</v>
      </c>
      <c r="M1115" s="7" t="s">
        <v>27</v>
      </c>
      <c r="N1115" s="7" t="s">
        <v>28</v>
      </c>
      <c r="O1115" s="7" t="s">
        <v>29</v>
      </c>
      <c r="P1115" s="7" t="s">
        <v>30</v>
      </c>
    </row>
    <row r="1116" customHeight="1" spans="1:16">
      <c r="A1116" s="7">
        <f t="shared" si="17"/>
        <v>1115</v>
      </c>
      <c r="B1116" s="7" t="s">
        <v>16</v>
      </c>
      <c r="C1116" s="7" t="s">
        <v>3921</v>
      </c>
      <c r="D1116" s="7" t="s">
        <v>667</v>
      </c>
      <c r="E1116" s="7" t="s">
        <v>1414</v>
      </c>
      <c r="F1116" s="7" t="s">
        <v>107</v>
      </c>
      <c r="G1116" s="7" t="s">
        <v>4089</v>
      </c>
      <c r="H1116" s="8" t="s">
        <v>4090</v>
      </c>
      <c r="I1116" s="7" t="s">
        <v>4091</v>
      </c>
      <c r="J1116" s="7" t="s">
        <v>4092</v>
      </c>
      <c r="K1116" s="7" t="s">
        <v>42</v>
      </c>
      <c r="L1116" s="7" t="s">
        <v>2077</v>
      </c>
      <c r="M1116" s="7" t="s">
        <v>27</v>
      </c>
      <c r="N1116" s="7" t="s">
        <v>28</v>
      </c>
      <c r="O1116" s="7" t="s">
        <v>29</v>
      </c>
      <c r="P1116" s="7" t="s">
        <v>30</v>
      </c>
    </row>
    <row r="1117" customHeight="1" spans="1:16">
      <c r="A1117" s="7">
        <f t="shared" si="17"/>
        <v>1116</v>
      </c>
      <c r="B1117" s="7" t="s">
        <v>16</v>
      </c>
      <c r="C1117" s="7" t="s">
        <v>3921</v>
      </c>
      <c r="D1117" s="7" t="s">
        <v>667</v>
      </c>
      <c r="E1117" s="7" t="s">
        <v>1414</v>
      </c>
      <c r="F1117" s="7" t="s">
        <v>107</v>
      </c>
      <c r="G1117" s="7" t="s">
        <v>4085</v>
      </c>
      <c r="H1117" s="8" t="s">
        <v>4086</v>
      </c>
      <c r="I1117" s="7" t="s">
        <v>4093</v>
      </c>
      <c r="J1117" s="7" t="s">
        <v>4094</v>
      </c>
      <c r="K1117" s="7" t="s">
        <v>48</v>
      </c>
      <c r="L1117" s="7" t="s">
        <v>2480</v>
      </c>
      <c r="M1117" s="7" t="s">
        <v>27</v>
      </c>
      <c r="N1117" s="7" t="s">
        <v>37</v>
      </c>
      <c r="O1117" s="7" t="s">
        <v>29</v>
      </c>
      <c r="P1117" s="7" t="s">
        <v>30</v>
      </c>
    </row>
    <row r="1118" customHeight="1" spans="1:16">
      <c r="A1118" s="7">
        <f t="shared" si="17"/>
        <v>1117</v>
      </c>
      <c r="B1118" s="7" t="s">
        <v>16</v>
      </c>
      <c r="C1118" s="7" t="s">
        <v>3921</v>
      </c>
      <c r="D1118" s="7" t="s">
        <v>919</v>
      </c>
      <c r="E1118" s="7" t="s">
        <v>1414</v>
      </c>
      <c r="F1118" s="7" t="s">
        <v>20</v>
      </c>
      <c r="G1118" s="7" t="s">
        <v>4095</v>
      </c>
      <c r="H1118" s="8" t="s">
        <v>4096</v>
      </c>
      <c r="I1118" s="7" t="s">
        <v>4097</v>
      </c>
      <c r="J1118" s="7" t="s">
        <v>4098</v>
      </c>
      <c r="K1118" s="7" t="s">
        <v>42</v>
      </c>
      <c r="L1118" s="7" t="s">
        <v>933</v>
      </c>
      <c r="M1118" s="7" t="s">
        <v>27</v>
      </c>
      <c r="N1118" s="7" t="s">
        <v>37</v>
      </c>
      <c r="O1118" s="7" t="s">
        <v>29</v>
      </c>
      <c r="P1118" s="7" t="s">
        <v>30</v>
      </c>
    </row>
    <row r="1119" customHeight="1" spans="1:16">
      <c r="A1119" s="7">
        <f t="shared" si="17"/>
        <v>1118</v>
      </c>
      <c r="B1119" s="7" t="s">
        <v>16</v>
      </c>
      <c r="C1119" s="7" t="s">
        <v>3921</v>
      </c>
      <c r="D1119" s="7" t="s">
        <v>919</v>
      </c>
      <c r="E1119" s="7" t="s">
        <v>1414</v>
      </c>
      <c r="F1119" s="7" t="s">
        <v>20</v>
      </c>
      <c r="G1119" s="7" t="s">
        <v>4099</v>
      </c>
      <c r="H1119" s="8" t="s">
        <v>4100</v>
      </c>
      <c r="I1119" s="7" t="s">
        <v>4101</v>
      </c>
      <c r="J1119" s="7" t="s">
        <v>1912</v>
      </c>
      <c r="K1119" s="7" t="s">
        <v>42</v>
      </c>
      <c r="L1119" s="7" t="s">
        <v>2764</v>
      </c>
      <c r="M1119" s="7" t="s">
        <v>27</v>
      </c>
      <c r="N1119" s="7" t="s">
        <v>28</v>
      </c>
      <c r="O1119" s="7" t="s">
        <v>29</v>
      </c>
      <c r="P1119" s="7" t="s">
        <v>30</v>
      </c>
    </row>
    <row r="1120" customHeight="1" spans="1:16">
      <c r="A1120" s="7">
        <f t="shared" si="17"/>
        <v>1119</v>
      </c>
      <c r="B1120" s="7" t="s">
        <v>16</v>
      </c>
      <c r="C1120" s="7" t="s">
        <v>3921</v>
      </c>
      <c r="D1120" s="7" t="s">
        <v>919</v>
      </c>
      <c r="E1120" s="7" t="s">
        <v>1414</v>
      </c>
      <c r="F1120" s="7" t="s">
        <v>20</v>
      </c>
      <c r="G1120" s="7" t="s">
        <v>4102</v>
      </c>
      <c r="H1120" s="8" t="s">
        <v>4103</v>
      </c>
      <c r="I1120" s="7" t="s">
        <v>4104</v>
      </c>
      <c r="J1120" s="7" t="s">
        <v>4105</v>
      </c>
      <c r="K1120" s="7" t="s">
        <v>85</v>
      </c>
      <c r="L1120" s="7" t="s">
        <v>642</v>
      </c>
      <c r="M1120" s="7" t="s">
        <v>27</v>
      </c>
      <c r="N1120" s="7" t="s">
        <v>37</v>
      </c>
      <c r="O1120" s="7" t="s">
        <v>29</v>
      </c>
      <c r="P1120" s="7" t="s">
        <v>30</v>
      </c>
    </row>
    <row r="1121" customHeight="1" spans="1:16">
      <c r="A1121" s="7">
        <f t="shared" si="17"/>
        <v>1120</v>
      </c>
      <c r="B1121" s="7" t="s">
        <v>16</v>
      </c>
      <c r="C1121" s="7" t="s">
        <v>3921</v>
      </c>
      <c r="D1121" s="7" t="s">
        <v>919</v>
      </c>
      <c r="E1121" s="7" t="s">
        <v>1414</v>
      </c>
      <c r="F1121" s="7" t="s">
        <v>107</v>
      </c>
      <c r="G1121" s="7" t="s">
        <v>4106</v>
      </c>
      <c r="H1121" s="8" t="s">
        <v>4107</v>
      </c>
      <c r="I1121" s="7" t="s">
        <v>4108</v>
      </c>
      <c r="J1121" s="7" t="s">
        <v>4109</v>
      </c>
      <c r="K1121" s="7" t="s">
        <v>48</v>
      </c>
      <c r="L1121" s="7" t="s">
        <v>2480</v>
      </c>
      <c r="M1121" s="7" t="s">
        <v>27</v>
      </c>
      <c r="N1121" s="7" t="s">
        <v>37</v>
      </c>
      <c r="O1121" s="7" t="s">
        <v>29</v>
      </c>
      <c r="P1121" s="7" t="s">
        <v>30</v>
      </c>
    </row>
    <row r="1122" customHeight="1" spans="1:16">
      <c r="A1122" s="7">
        <f t="shared" si="17"/>
        <v>1121</v>
      </c>
      <c r="B1122" s="7" t="s">
        <v>16</v>
      </c>
      <c r="C1122" s="7" t="s">
        <v>3921</v>
      </c>
      <c r="D1122" s="7" t="s">
        <v>919</v>
      </c>
      <c r="E1122" s="7" t="s">
        <v>1414</v>
      </c>
      <c r="F1122" s="7" t="s">
        <v>107</v>
      </c>
      <c r="G1122" s="7" t="s">
        <v>4110</v>
      </c>
      <c r="H1122" s="8" t="s">
        <v>4111</v>
      </c>
      <c r="I1122" s="7" t="s">
        <v>4112</v>
      </c>
      <c r="J1122" s="7" t="s">
        <v>4113</v>
      </c>
      <c r="K1122" s="7" t="s">
        <v>48</v>
      </c>
      <c r="L1122" s="7" t="s">
        <v>575</v>
      </c>
      <c r="M1122" s="7" t="s">
        <v>27</v>
      </c>
      <c r="N1122" s="7" t="s">
        <v>37</v>
      </c>
      <c r="O1122" s="7" t="s">
        <v>29</v>
      </c>
      <c r="P1122" s="7" t="s">
        <v>30</v>
      </c>
    </row>
    <row r="1123" customHeight="1" spans="1:16">
      <c r="A1123" s="11">
        <f t="shared" si="17"/>
        <v>1122</v>
      </c>
      <c r="B1123" s="12" t="s">
        <v>4114</v>
      </c>
      <c r="C1123" s="12" t="s">
        <v>17</v>
      </c>
      <c r="D1123" s="12" t="s">
        <v>4115</v>
      </c>
      <c r="E1123" s="12" t="s">
        <v>19</v>
      </c>
      <c r="F1123" s="12" t="s">
        <v>20</v>
      </c>
      <c r="G1123" s="12" t="s">
        <v>4116</v>
      </c>
      <c r="H1123" s="13" t="s">
        <v>4117</v>
      </c>
      <c r="I1123" s="11" t="s">
        <v>4118</v>
      </c>
      <c r="J1123" s="11" t="s">
        <v>4119</v>
      </c>
      <c r="K1123" s="11" t="s">
        <v>1702</v>
      </c>
      <c r="L1123" s="12" t="s">
        <v>4120</v>
      </c>
      <c r="M1123" s="11" t="s">
        <v>27</v>
      </c>
      <c r="N1123" s="11" t="s">
        <v>37</v>
      </c>
      <c r="O1123" s="11" t="s">
        <v>29</v>
      </c>
      <c r="P1123" s="12" t="s">
        <v>30</v>
      </c>
    </row>
    <row r="1124" customHeight="1" spans="1:16">
      <c r="A1124" s="11">
        <f t="shared" si="17"/>
        <v>1123</v>
      </c>
      <c r="B1124" s="12" t="s">
        <v>4114</v>
      </c>
      <c r="C1124" s="12" t="s">
        <v>17</v>
      </c>
      <c r="D1124" s="12" t="s">
        <v>4115</v>
      </c>
      <c r="E1124" s="12" t="s">
        <v>19</v>
      </c>
      <c r="F1124" s="12" t="s">
        <v>20</v>
      </c>
      <c r="G1124" s="12" t="s">
        <v>4121</v>
      </c>
      <c r="H1124" s="13" t="s">
        <v>4122</v>
      </c>
      <c r="I1124" s="11" t="s">
        <v>4123</v>
      </c>
      <c r="J1124" s="11" t="s">
        <v>4124</v>
      </c>
      <c r="K1124" s="11" t="s">
        <v>48</v>
      </c>
      <c r="L1124" s="12" t="s">
        <v>4125</v>
      </c>
      <c r="M1124" s="11" t="s">
        <v>27</v>
      </c>
      <c r="N1124" s="11" t="s">
        <v>28</v>
      </c>
      <c r="O1124" s="11" t="s">
        <v>29</v>
      </c>
      <c r="P1124" s="12" t="s">
        <v>30</v>
      </c>
    </row>
    <row r="1125" customHeight="1" spans="1:16">
      <c r="A1125" s="11">
        <f t="shared" si="17"/>
        <v>1124</v>
      </c>
      <c r="B1125" s="12" t="s">
        <v>4114</v>
      </c>
      <c r="C1125" s="12" t="s">
        <v>17</v>
      </c>
      <c r="D1125" s="12" t="s">
        <v>4115</v>
      </c>
      <c r="E1125" s="12" t="s">
        <v>19</v>
      </c>
      <c r="F1125" s="12" t="s">
        <v>20</v>
      </c>
      <c r="G1125" s="12" t="s">
        <v>4126</v>
      </c>
      <c r="H1125" s="13" t="s">
        <v>4127</v>
      </c>
      <c r="I1125" s="11" t="s">
        <v>4128</v>
      </c>
      <c r="J1125" s="11" t="s">
        <v>4129</v>
      </c>
      <c r="K1125" s="11" t="s">
        <v>48</v>
      </c>
      <c r="L1125" s="12" t="s">
        <v>4130</v>
      </c>
      <c r="M1125" s="11" t="s">
        <v>27</v>
      </c>
      <c r="N1125" s="11" t="s">
        <v>37</v>
      </c>
      <c r="O1125" s="11" t="s">
        <v>29</v>
      </c>
      <c r="P1125" s="12" t="s">
        <v>30</v>
      </c>
    </row>
    <row r="1126" customHeight="1" spans="1:16">
      <c r="A1126" s="11">
        <f t="shared" si="17"/>
        <v>1125</v>
      </c>
      <c r="B1126" s="12" t="s">
        <v>4114</v>
      </c>
      <c r="C1126" s="12" t="s">
        <v>17</v>
      </c>
      <c r="D1126" s="12" t="s">
        <v>4115</v>
      </c>
      <c r="E1126" s="12" t="s">
        <v>19</v>
      </c>
      <c r="F1126" s="12" t="s">
        <v>20</v>
      </c>
      <c r="G1126" s="12" t="s">
        <v>4131</v>
      </c>
      <c r="H1126" s="13" t="s">
        <v>4132</v>
      </c>
      <c r="I1126" s="11" t="s">
        <v>4133</v>
      </c>
      <c r="J1126" s="11" t="s">
        <v>4134</v>
      </c>
      <c r="K1126" s="11" t="s">
        <v>48</v>
      </c>
      <c r="L1126" s="12" t="s">
        <v>4135</v>
      </c>
      <c r="M1126" s="11" t="s">
        <v>27</v>
      </c>
      <c r="N1126" s="11" t="s">
        <v>37</v>
      </c>
      <c r="O1126" s="11" t="s">
        <v>29</v>
      </c>
      <c r="P1126" s="12" t="s">
        <v>30</v>
      </c>
    </row>
    <row r="1127" customHeight="1" spans="1:16">
      <c r="A1127" s="11">
        <f t="shared" si="17"/>
        <v>1126</v>
      </c>
      <c r="B1127" s="12" t="s">
        <v>4114</v>
      </c>
      <c r="C1127" s="12" t="s">
        <v>17</v>
      </c>
      <c r="D1127" s="12" t="s">
        <v>4115</v>
      </c>
      <c r="E1127" s="12" t="s">
        <v>19</v>
      </c>
      <c r="F1127" s="12" t="s">
        <v>20</v>
      </c>
      <c r="G1127" s="12" t="s">
        <v>4136</v>
      </c>
      <c r="H1127" s="13" t="s">
        <v>4137</v>
      </c>
      <c r="I1127" s="11" t="s">
        <v>4138</v>
      </c>
      <c r="J1127" s="11" t="s">
        <v>4139</v>
      </c>
      <c r="K1127" s="11" t="s">
        <v>403</v>
      </c>
      <c r="L1127" s="12" t="s">
        <v>4140</v>
      </c>
      <c r="M1127" s="11" t="s">
        <v>27</v>
      </c>
      <c r="N1127" s="11" t="s">
        <v>37</v>
      </c>
      <c r="O1127" s="11" t="s">
        <v>29</v>
      </c>
      <c r="P1127" s="12" t="s">
        <v>30</v>
      </c>
    </row>
    <row r="1128" customHeight="1" spans="1:16">
      <c r="A1128" s="11">
        <f t="shared" si="17"/>
        <v>1127</v>
      </c>
      <c r="B1128" s="12" t="s">
        <v>4114</v>
      </c>
      <c r="C1128" s="12" t="s">
        <v>17</v>
      </c>
      <c r="D1128" s="12" t="s">
        <v>4115</v>
      </c>
      <c r="E1128" s="12" t="s">
        <v>19</v>
      </c>
      <c r="F1128" s="12" t="s">
        <v>20</v>
      </c>
      <c r="G1128" s="12" t="s">
        <v>4116</v>
      </c>
      <c r="H1128" s="13" t="s">
        <v>4117</v>
      </c>
      <c r="I1128" s="11" t="s">
        <v>4141</v>
      </c>
      <c r="J1128" s="11" t="s">
        <v>4142</v>
      </c>
      <c r="K1128" s="11" t="s">
        <v>85</v>
      </c>
      <c r="L1128" s="12" t="s">
        <v>4143</v>
      </c>
      <c r="M1128" s="11" t="s">
        <v>27</v>
      </c>
      <c r="N1128" s="11" t="s">
        <v>28</v>
      </c>
      <c r="O1128" s="11" t="s">
        <v>29</v>
      </c>
      <c r="P1128" s="12" t="s">
        <v>30</v>
      </c>
    </row>
    <row r="1129" customHeight="1" spans="1:16">
      <c r="A1129" s="11">
        <f t="shared" si="17"/>
        <v>1128</v>
      </c>
      <c r="B1129" s="12" t="s">
        <v>4114</v>
      </c>
      <c r="C1129" s="12" t="s">
        <v>17</v>
      </c>
      <c r="D1129" s="12" t="s">
        <v>4115</v>
      </c>
      <c r="E1129" s="12" t="s">
        <v>19</v>
      </c>
      <c r="F1129" s="12" t="s">
        <v>20</v>
      </c>
      <c r="G1129" s="12" t="s">
        <v>4144</v>
      </c>
      <c r="H1129" s="13" t="s">
        <v>4145</v>
      </c>
      <c r="I1129" s="11" t="s">
        <v>4146</v>
      </c>
      <c r="J1129" s="11" t="s">
        <v>4147</v>
      </c>
      <c r="K1129" s="11" t="s">
        <v>85</v>
      </c>
      <c r="L1129" s="12" t="s">
        <v>4148</v>
      </c>
      <c r="M1129" s="11" t="s">
        <v>27</v>
      </c>
      <c r="N1129" s="11" t="s">
        <v>28</v>
      </c>
      <c r="O1129" s="11" t="s">
        <v>29</v>
      </c>
      <c r="P1129" s="12" t="s">
        <v>30</v>
      </c>
    </row>
    <row r="1130" customHeight="1" spans="1:16">
      <c r="A1130" s="11">
        <f t="shared" si="17"/>
        <v>1129</v>
      </c>
      <c r="B1130" s="12" t="s">
        <v>4114</v>
      </c>
      <c r="C1130" s="12" t="s">
        <v>17</v>
      </c>
      <c r="D1130" s="12" t="s">
        <v>4115</v>
      </c>
      <c r="E1130" s="12" t="s">
        <v>19</v>
      </c>
      <c r="F1130" s="12" t="s">
        <v>20</v>
      </c>
      <c r="G1130" s="12" t="s">
        <v>4149</v>
      </c>
      <c r="H1130" s="13" t="s">
        <v>4150</v>
      </c>
      <c r="I1130" s="11" t="s">
        <v>4151</v>
      </c>
      <c r="J1130" s="11" t="s">
        <v>4152</v>
      </c>
      <c r="K1130" s="11" t="s">
        <v>105</v>
      </c>
      <c r="L1130" s="12" t="s">
        <v>1451</v>
      </c>
      <c r="M1130" s="11" t="s">
        <v>27</v>
      </c>
      <c r="N1130" s="11" t="s">
        <v>37</v>
      </c>
      <c r="O1130" s="11" t="s">
        <v>29</v>
      </c>
      <c r="P1130" s="12" t="s">
        <v>30</v>
      </c>
    </row>
    <row r="1131" customHeight="1" spans="1:16">
      <c r="A1131" s="11">
        <f t="shared" si="17"/>
        <v>1130</v>
      </c>
      <c r="B1131" s="12" t="s">
        <v>4114</v>
      </c>
      <c r="C1131" s="12" t="s">
        <v>17</v>
      </c>
      <c r="D1131" s="12" t="s">
        <v>4115</v>
      </c>
      <c r="E1131" s="12" t="s">
        <v>19</v>
      </c>
      <c r="F1131" s="12" t="s">
        <v>107</v>
      </c>
      <c r="G1131" s="12" t="s">
        <v>4153</v>
      </c>
      <c r="H1131" s="13" t="s">
        <v>4154</v>
      </c>
      <c r="I1131" s="11" t="s">
        <v>4155</v>
      </c>
      <c r="J1131" s="11" t="s">
        <v>4156</v>
      </c>
      <c r="K1131" s="11" t="s">
        <v>25</v>
      </c>
      <c r="L1131" s="12" t="s">
        <v>4157</v>
      </c>
      <c r="M1131" s="11" t="s">
        <v>27</v>
      </c>
      <c r="N1131" s="11" t="s">
        <v>28</v>
      </c>
      <c r="O1131" s="11" t="s">
        <v>29</v>
      </c>
      <c r="P1131" s="12" t="s">
        <v>30</v>
      </c>
    </row>
    <row r="1132" customHeight="1" spans="1:16">
      <c r="A1132" s="11">
        <f t="shared" si="17"/>
        <v>1131</v>
      </c>
      <c r="B1132" s="12" t="s">
        <v>4114</v>
      </c>
      <c r="C1132" s="12" t="s">
        <v>17</v>
      </c>
      <c r="D1132" s="12" t="s">
        <v>4115</v>
      </c>
      <c r="E1132" s="12" t="s">
        <v>19</v>
      </c>
      <c r="F1132" s="12" t="s">
        <v>107</v>
      </c>
      <c r="G1132" s="12" t="s">
        <v>4158</v>
      </c>
      <c r="H1132" s="13" t="s">
        <v>4159</v>
      </c>
      <c r="I1132" s="11" t="s">
        <v>4160</v>
      </c>
      <c r="J1132" s="11" t="s">
        <v>4161</v>
      </c>
      <c r="K1132" s="11" t="s">
        <v>1702</v>
      </c>
      <c r="L1132" s="12" t="s">
        <v>4120</v>
      </c>
      <c r="M1132" s="11" t="s">
        <v>27</v>
      </c>
      <c r="N1132" s="11" t="s">
        <v>28</v>
      </c>
      <c r="O1132" s="11" t="s">
        <v>29</v>
      </c>
      <c r="P1132" s="12" t="s">
        <v>30</v>
      </c>
    </row>
    <row r="1133" customHeight="1" spans="1:16">
      <c r="A1133" s="11">
        <f t="shared" si="17"/>
        <v>1132</v>
      </c>
      <c r="B1133" s="12" t="s">
        <v>4114</v>
      </c>
      <c r="C1133" s="12" t="s">
        <v>17</v>
      </c>
      <c r="D1133" s="12" t="s">
        <v>4115</v>
      </c>
      <c r="E1133" s="12" t="s">
        <v>19</v>
      </c>
      <c r="F1133" s="12" t="s">
        <v>107</v>
      </c>
      <c r="G1133" s="12" t="s">
        <v>4162</v>
      </c>
      <c r="H1133" s="13" t="s">
        <v>4163</v>
      </c>
      <c r="I1133" s="11" t="s">
        <v>4164</v>
      </c>
      <c r="J1133" s="11" t="s">
        <v>4165</v>
      </c>
      <c r="K1133" s="11" t="s">
        <v>117</v>
      </c>
      <c r="L1133" s="12" t="s">
        <v>313</v>
      </c>
      <c r="M1133" s="11" t="s">
        <v>27</v>
      </c>
      <c r="N1133" s="11" t="s">
        <v>37</v>
      </c>
      <c r="O1133" s="11" t="s">
        <v>29</v>
      </c>
      <c r="P1133" s="12" t="s">
        <v>30</v>
      </c>
    </row>
    <row r="1134" customHeight="1" spans="1:16">
      <c r="A1134" s="11">
        <f t="shared" si="17"/>
        <v>1133</v>
      </c>
      <c r="B1134" s="12" t="s">
        <v>4114</v>
      </c>
      <c r="C1134" s="12" t="s">
        <v>17</v>
      </c>
      <c r="D1134" s="12" t="s">
        <v>4115</v>
      </c>
      <c r="E1134" s="12" t="s">
        <v>19</v>
      </c>
      <c r="F1134" s="12" t="s">
        <v>107</v>
      </c>
      <c r="G1134" s="12" t="s">
        <v>4166</v>
      </c>
      <c r="H1134" s="13" t="s">
        <v>4163</v>
      </c>
      <c r="I1134" s="11" t="s">
        <v>4167</v>
      </c>
      <c r="J1134" s="11" t="s">
        <v>4168</v>
      </c>
      <c r="K1134" s="11" t="s">
        <v>117</v>
      </c>
      <c r="L1134" s="12" t="s">
        <v>313</v>
      </c>
      <c r="M1134" s="11" t="s">
        <v>27</v>
      </c>
      <c r="N1134" s="11" t="s">
        <v>37</v>
      </c>
      <c r="O1134" s="11" t="s">
        <v>29</v>
      </c>
      <c r="P1134" s="12" t="s">
        <v>30</v>
      </c>
    </row>
    <row r="1135" customHeight="1" spans="1:16">
      <c r="A1135" s="11">
        <f t="shared" si="17"/>
        <v>1134</v>
      </c>
      <c r="B1135" s="12" t="s">
        <v>4114</v>
      </c>
      <c r="C1135" s="12" t="s">
        <v>17</v>
      </c>
      <c r="D1135" s="12" t="s">
        <v>4115</v>
      </c>
      <c r="E1135" s="12" t="s">
        <v>19</v>
      </c>
      <c r="F1135" s="12" t="s">
        <v>107</v>
      </c>
      <c r="G1135" s="12" t="s">
        <v>4169</v>
      </c>
      <c r="H1135" s="13" t="s">
        <v>4170</v>
      </c>
      <c r="I1135" s="11" t="s">
        <v>4171</v>
      </c>
      <c r="J1135" s="11" t="s">
        <v>4172</v>
      </c>
      <c r="K1135" s="11" t="s">
        <v>35</v>
      </c>
      <c r="L1135" s="12" t="s">
        <v>4173</v>
      </c>
      <c r="M1135" s="11" t="s">
        <v>27</v>
      </c>
      <c r="N1135" s="11" t="s">
        <v>37</v>
      </c>
      <c r="O1135" s="11" t="s">
        <v>29</v>
      </c>
      <c r="P1135" s="12" t="s">
        <v>30</v>
      </c>
    </row>
    <row r="1136" customHeight="1" spans="1:16">
      <c r="A1136" s="11">
        <f t="shared" si="17"/>
        <v>1135</v>
      </c>
      <c r="B1136" s="12" t="s">
        <v>4114</v>
      </c>
      <c r="C1136" s="12" t="s">
        <v>17</v>
      </c>
      <c r="D1136" s="12" t="s">
        <v>4115</v>
      </c>
      <c r="E1136" s="12" t="s">
        <v>19</v>
      </c>
      <c r="F1136" s="12" t="s">
        <v>107</v>
      </c>
      <c r="G1136" s="12" t="s">
        <v>4174</v>
      </c>
      <c r="H1136" s="13" t="s">
        <v>4175</v>
      </c>
      <c r="I1136" s="11" t="s">
        <v>4176</v>
      </c>
      <c r="J1136" s="11" t="s">
        <v>4177</v>
      </c>
      <c r="K1136" s="11" t="s">
        <v>42</v>
      </c>
      <c r="L1136" s="12" t="s">
        <v>800</v>
      </c>
      <c r="M1136" s="11" t="s">
        <v>27</v>
      </c>
      <c r="N1136" s="11" t="s">
        <v>28</v>
      </c>
      <c r="O1136" s="11" t="s">
        <v>29</v>
      </c>
      <c r="P1136" s="12" t="s">
        <v>30</v>
      </c>
    </row>
    <row r="1137" customHeight="1" spans="1:16">
      <c r="A1137" s="11">
        <f t="shared" si="17"/>
        <v>1136</v>
      </c>
      <c r="B1137" s="12" t="s">
        <v>4114</v>
      </c>
      <c r="C1137" s="12" t="s">
        <v>17</v>
      </c>
      <c r="D1137" s="12" t="s">
        <v>4115</v>
      </c>
      <c r="E1137" s="12" t="s">
        <v>19</v>
      </c>
      <c r="F1137" s="12" t="s">
        <v>107</v>
      </c>
      <c r="G1137" s="12" t="s">
        <v>4178</v>
      </c>
      <c r="H1137" s="13" t="s">
        <v>4179</v>
      </c>
      <c r="I1137" s="11" t="s">
        <v>4180</v>
      </c>
      <c r="J1137" s="11" t="s">
        <v>4181</v>
      </c>
      <c r="K1137" s="11" t="s">
        <v>48</v>
      </c>
      <c r="L1137" s="12" t="s">
        <v>150</v>
      </c>
      <c r="M1137" s="11" t="s">
        <v>27</v>
      </c>
      <c r="N1137" s="11" t="s">
        <v>28</v>
      </c>
      <c r="O1137" s="11" t="s">
        <v>29</v>
      </c>
      <c r="P1137" s="12" t="s">
        <v>30</v>
      </c>
    </row>
    <row r="1138" customHeight="1" spans="1:16">
      <c r="A1138" s="11">
        <f t="shared" si="17"/>
        <v>1137</v>
      </c>
      <c r="B1138" s="12" t="s">
        <v>4114</v>
      </c>
      <c r="C1138" s="12" t="s">
        <v>17</v>
      </c>
      <c r="D1138" s="12" t="s">
        <v>4115</v>
      </c>
      <c r="E1138" s="12" t="s">
        <v>19</v>
      </c>
      <c r="F1138" s="12" t="s">
        <v>107</v>
      </c>
      <c r="G1138" s="12" t="s">
        <v>4182</v>
      </c>
      <c r="H1138" s="13" t="s">
        <v>4183</v>
      </c>
      <c r="I1138" s="11" t="s">
        <v>4184</v>
      </c>
      <c r="J1138" s="11" t="s">
        <v>4185</v>
      </c>
      <c r="K1138" s="11" t="s">
        <v>48</v>
      </c>
      <c r="L1138" s="12" t="s">
        <v>4186</v>
      </c>
      <c r="M1138" s="11" t="s">
        <v>27</v>
      </c>
      <c r="N1138" s="11" t="s">
        <v>37</v>
      </c>
      <c r="O1138" s="11" t="s">
        <v>29</v>
      </c>
      <c r="P1138" s="12" t="s">
        <v>30</v>
      </c>
    </row>
    <row r="1139" customHeight="1" spans="1:16">
      <c r="A1139" s="11">
        <f t="shared" si="17"/>
        <v>1138</v>
      </c>
      <c r="B1139" s="12" t="s">
        <v>4114</v>
      </c>
      <c r="C1139" s="12" t="s">
        <v>17</v>
      </c>
      <c r="D1139" s="12" t="s">
        <v>4115</v>
      </c>
      <c r="E1139" s="12" t="s">
        <v>19</v>
      </c>
      <c r="F1139" s="12" t="s">
        <v>107</v>
      </c>
      <c r="G1139" s="12" t="s">
        <v>4187</v>
      </c>
      <c r="H1139" s="13" t="s">
        <v>4188</v>
      </c>
      <c r="I1139" s="11" t="s">
        <v>4189</v>
      </c>
      <c r="J1139" s="11" t="s">
        <v>4190</v>
      </c>
      <c r="K1139" s="11" t="s">
        <v>48</v>
      </c>
      <c r="L1139" s="12" t="s">
        <v>4191</v>
      </c>
      <c r="M1139" s="11" t="s">
        <v>27</v>
      </c>
      <c r="N1139" s="11" t="s">
        <v>37</v>
      </c>
      <c r="O1139" s="11" t="s">
        <v>29</v>
      </c>
      <c r="P1139" s="12" t="s">
        <v>30</v>
      </c>
    </row>
    <row r="1140" customHeight="1" spans="1:16">
      <c r="A1140" s="11">
        <f t="shared" si="17"/>
        <v>1139</v>
      </c>
      <c r="B1140" s="12" t="s">
        <v>4114</v>
      </c>
      <c r="C1140" s="12" t="s">
        <v>17</v>
      </c>
      <c r="D1140" s="12" t="s">
        <v>4115</v>
      </c>
      <c r="E1140" s="12" t="s">
        <v>19</v>
      </c>
      <c r="F1140" s="12" t="s">
        <v>107</v>
      </c>
      <c r="G1140" s="12" t="s">
        <v>4192</v>
      </c>
      <c r="H1140" s="13" t="s">
        <v>4193</v>
      </c>
      <c r="I1140" s="11" t="s">
        <v>4194</v>
      </c>
      <c r="J1140" s="11" t="s">
        <v>4195</v>
      </c>
      <c r="K1140" s="11" t="s">
        <v>48</v>
      </c>
      <c r="L1140" s="12" t="s">
        <v>4196</v>
      </c>
      <c r="M1140" s="11" t="s">
        <v>27</v>
      </c>
      <c r="N1140" s="11" t="s">
        <v>37</v>
      </c>
      <c r="O1140" s="11" t="s">
        <v>29</v>
      </c>
      <c r="P1140" s="12" t="s">
        <v>30</v>
      </c>
    </row>
    <row r="1141" customHeight="1" spans="1:16">
      <c r="A1141" s="11">
        <f t="shared" si="17"/>
        <v>1140</v>
      </c>
      <c r="B1141" s="12" t="s">
        <v>4114</v>
      </c>
      <c r="C1141" s="12" t="s">
        <v>17</v>
      </c>
      <c r="D1141" s="12" t="s">
        <v>4115</v>
      </c>
      <c r="E1141" s="12" t="s">
        <v>19</v>
      </c>
      <c r="F1141" s="12" t="s">
        <v>107</v>
      </c>
      <c r="G1141" s="12" t="s">
        <v>4197</v>
      </c>
      <c r="H1141" s="13" t="s">
        <v>4198</v>
      </c>
      <c r="I1141" s="11" t="s">
        <v>4199</v>
      </c>
      <c r="J1141" s="11" t="s">
        <v>4200</v>
      </c>
      <c r="K1141" s="11" t="s">
        <v>48</v>
      </c>
      <c r="L1141" s="12" t="s">
        <v>4201</v>
      </c>
      <c r="M1141" s="11" t="s">
        <v>27</v>
      </c>
      <c r="N1141" s="11" t="s">
        <v>37</v>
      </c>
      <c r="O1141" s="11" t="s">
        <v>29</v>
      </c>
      <c r="P1141" s="12" t="s">
        <v>30</v>
      </c>
    </row>
    <row r="1142" customHeight="1" spans="1:16">
      <c r="A1142" s="11">
        <f t="shared" si="17"/>
        <v>1141</v>
      </c>
      <c r="B1142" s="12" t="s">
        <v>4114</v>
      </c>
      <c r="C1142" s="12" t="s">
        <v>17</v>
      </c>
      <c r="D1142" s="12" t="s">
        <v>4115</v>
      </c>
      <c r="E1142" s="12" t="s">
        <v>19</v>
      </c>
      <c r="F1142" s="12" t="s">
        <v>107</v>
      </c>
      <c r="G1142" s="12" t="s">
        <v>4153</v>
      </c>
      <c r="H1142" s="13" t="s">
        <v>4154</v>
      </c>
      <c r="I1142" s="11" t="s">
        <v>3039</v>
      </c>
      <c r="J1142" s="11" t="s">
        <v>4202</v>
      </c>
      <c r="K1142" s="11" t="s">
        <v>48</v>
      </c>
      <c r="L1142" s="12" t="s">
        <v>4125</v>
      </c>
      <c r="M1142" s="11" t="s">
        <v>27</v>
      </c>
      <c r="N1142" s="11" t="s">
        <v>37</v>
      </c>
      <c r="O1142" s="11" t="s">
        <v>29</v>
      </c>
      <c r="P1142" s="12" t="s">
        <v>30</v>
      </c>
    </row>
    <row r="1143" customHeight="1" spans="1:16">
      <c r="A1143" s="11">
        <f t="shared" si="17"/>
        <v>1142</v>
      </c>
      <c r="B1143" s="12" t="s">
        <v>4114</v>
      </c>
      <c r="C1143" s="12" t="s">
        <v>17</v>
      </c>
      <c r="D1143" s="12" t="s">
        <v>4115</v>
      </c>
      <c r="E1143" s="12" t="s">
        <v>19</v>
      </c>
      <c r="F1143" s="12" t="s">
        <v>107</v>
      </c>
      <c r="G1143" s="12" t="s">
        <v>4203</v>
      </c>
      <c r="H1143" s="13" t="s">
        <v>4204</v>
      </c>
      <c r="I1143" s="11" t="s">
        <v>4205</v>
      </c>
      <c r="J1143" s="11" t="s">
        <v>4206</v>
      </c>
      <c r="K1143" s="11" t="s">
        <v>48</v>
      </c>
      <c r="L1143" s="12" t="s">
        <v>4125</v>
      </c>
      <c r="M1143" s="11" t="s">
        <v>27</v>
      </c>
      <c r="N1143" s="11" t="s">
        <v>28</v>
      </c>
      <c r="O1143" s="11" t="s">
        <v>29</v>
      </c>
      <c r="P1143" s="12" t="s">
        <v>30</v>
      </c>
    </row>
    <row r="1144" customHeight="1" spans="1:16">
      <c r="A1144" s="11">
        <f t="shared" si="17"/>
        <v>1143</v>
      </c>
      <c r="B1144" s="12" t="s">
        <v>4114</v>
      </c>
      <c r="C1144" s="12" t="s">
        <v>17</v>
      </c>
      <c r="D1144" s="12" t="s">
        <v>4115</v>
      </c>
      <c r="E1144" s="12" t="s">
        <v>19</v>
      </c>
      <c r="F1144" s="12" t="s">
        <v>107</v>
      </c>
      <c r="G1144" s="12" t="s">
        <v>4207</v>
      </c>
      <c r="H1144" s="13" t="s">
        <v>4208</v>
      </c>
      <c r="I1144" s="11" t="s">
        <v>4209</v>
      </c>
      <c r="J1144" s="11" t="s">
        <v>4210</v>
      </c>
      <c r="K1144" s="11" t="s">
        <v>48</v>
      </c>
      <c r="L1144" s="12" t="s">
        <v>3246</v>
      </c>
      <c r="M1144" s="11" t="s">
        <v>27</v>
      </c>
      <c r="N1144" s="11" t="s">
        <v>37</v>
      </c>
      <c r="O1144" s="11" t="s">
        <v>29</v>
      </c>
      <c r="P1144" s="12" t="s">
        <v>30</v>
      </c>
    </row>
    <row r="1145" customHeight="1" spans="1:16">
      <c r="A1145" s="11">
        <f t="shared" si="17"/>
        <v>1144</v>
      </c>
      <c r="B1145" s="12" t="s">
        <v>4114</v>
      </c>
      <c r="C1145" s="12" t="s">
        <v>17</v>
      </c>
      <c r="D1145" s="12" t="s">
        <v>4115</v>
      </c>
      <c r="E1145" s="12" t="s">
        <v>19</v>
      </c>
      <c r="F1145" s="12" t="s">
        <v>107</v>
      </c>
      <c r="G1145" s="12" t="s">
        <v>4211</v>
      </c>
      <c r="H1145" s="13" t="s">
        <v>4212</v>
      </c>
      <c r="I1145" s="11" t="s">
        <v>4213</v>
      </c>
      <c r="J1145" s="11" t="s">
        <v>4214</v>
      </c>
      <c r="K1145" s="11" t="s">
        <v>48</v>
      </c>
      <c r="L1145" s="12" t="s">
        <v>261</v>
      </c>
      <c r="M1145" s="11" t="s">
        <v>27</v>
      </c>
      <c r="N1145" s="11" t="s">
        <v>37</v>
      </c>
      <c r="O1145" s="11" t="s">
        <v>29</v>
      </c>
      <c r="P1145" s="12" t="s">
        <v>30</v>
      </c>
    </row>
    <row r="1146" customHeight="1" spans="1:16">
      <c r="A1146" s="11">
        <f t="shared" si="17"/>
        <v>1145</v>
      </c>
      <c r="B1146" s="12" t="s">
        <v>4114</v>
      </c>
      <c r="C1146" s="12" t="s">
        <v>17</v>
      </c>
      <c r="D1146" s="12" t="s">
        <v>4115</v>
      </c>
      <c r="E1146" s="12" t="s">
        <v>19</v>
      </c>
      <c r="F1146" s="12" t="s">
        <v>107</v>
      </c>
      <c r="G1146" s="12" t="s">
        <v>4215</v>
      </c>
      <c r="H1146" s="13" t="s">
        <v>4216</v>
      </c>
      <c r="I1146" s="11" t="s">
        <v>4217</v>
      </c>
      <c r="J1146" s="11" t="s">
        <v>4218</v>
      </c>
      <c r="K1146" s="11" t="s">
        <v>48</v>
      </c>
      <c r="L1146" s="12" t="s">
        <v>159</v>
      </c>
      <c r="M1146" s="11" t="s">
        <v>27</v>
      </c>
      <c r="N1146" s="11" t="s">
        <v>28</v>
      </c>
      <c r="O1146" s="11" t="s">
        <v>29</v>
      </c>
      <c r="P1146" s="12" t="s">
        <v>30</v>
      </c>
    </row>
    <row r="1147" customHeight="1" spans="1:16">
      <c r="A1147" s="11">
        <f t="shared" si="17"/>
        <v>1146</v>
      </c>
      <c r="B1147" s="12" t="s">
        <v>4114</v>
      </c>
      <c r="C1147" s="12" t="s">
        <v>17</v>
      </c>
      <c r="D1147" s="12" t="s">
        <v>4115</v>
      </c>
      <c r="E1147" s="12" t="s">
        <v>19</v>
      </c>
      <c r="F1147" s="12" t="s">
        <v>107</v>
      </c>
      <c r="G1147" s="12" t="s">
        <v>4158</v>
      </c>
      <c r="H1147" s="13" t="s">
        <v>4159</v>
      </c>
      <c r="I1147" s="11" t="s">
        <v>4219</v>
      </c>
      <c r="J1147" s="11" t="s">
        <v>4220</v>
      </c>
      <c r="K1147" s="11" t="s">
        <v>48</v>
      </c>
      <c r="L1147" s="12" t="s">
        <v>4135</v>
      </c>
      <c r="M1147" s="11" t="s">
        <v>27</v>
      </c>
      <c r="N1147" s="11" t="s">
        <v>37</v>
      </c>
      <c r="O1147" s="11" t="s">
        <v>29</v>
      </c>
      <c r="P1147" s="12" t="s">
        <v>30</v>
      </c>
    </row>
    <row r="1148" customHeight="1" spans="1:16">
      <c r="A1148" s="11">
        <f t="shared" si="17"/>
        <v>1147</v>
      </c>
      <c r="B1148" s="12" t="s">
        <v>4114</v>
      </c>
      <c r="C1148" s="12" t="s">
        <v>17</v>
      </c>
      <c r="D1148" s="12" t="s">
        <v>4115</v>
      </c>
      <c r="E1148" s="12" t="s">
        <v>19</v>
      </c>
      <c r="F1148" s="12" t="s">
        <v>107</v>
      </c>
      <c r="G1148" s="12" t="s">
        <v>4197</v>
      </c>
      <c r="H1148" s="13" t="s">
        <v>4198</v>
      </c>
      <c r="I1148" s="11" t="s">
        <v>4221</v>
      </c>
      <c r="J1148" s="11" t="s">
        <v>4222</v>
      </c>
      <c r="K1148" s="11" t="s">
        <v>48</v>
      </c>
      <c r="L1148" s="12" t="s">
        <v>375</v>
      </c>
      <c r="M1148" s="11" t="s">
        <v>27</v>
      </c>
      <c r="N1148" s="11" t="s">
        <v>37</v>
      </c>
      <c r="O1148" s="11" t="s">
        <v>29</v>
      </c>
      <c r="P1148" s="12" t="s">
        <v>30</v>
      </c>
    </row>
    <row r="1149" customHeight="1" spans="1:16">
      <c r="A1149" s="11">
        <f t="shared" si="17"/>
        <v>1148</v>
      </c>
      <c r="B1149" s="12" t="s">
        <v>4114</v>
      </c>
      <c r="C1149" s="12" t="s">
        <v>17</v>
      </c>
      <c r="D1149" s="12" t="s">
        <v>4115</v>
      </c>
      <c r="E1149" s="12" t="s">
        <v>19</v>
      </c>
      <c r="F1149" s="12" t="s">
        <v>107</v>
      </c>
      <c r="G1149" s="12" t="s">
        <v>4223</v>
      </c>
      <c r="H1149" s="13" t="s">
        <v>4224</v>
      </c>
      <c r="I1149" s="11" t="s">
        <v>4225</v>
      </c>
      <c r="J1149" s="11" t="s">
        <v>4226</v>
      </c>
      <c r="K1149" s="11" t="s">
        <v>48</v>
      </c>
      <c r="L1149" s="12" t="s">
        <v>4227</v>
      </c>
      <c r="M1149" s="11" t="s">
        <v>27</v>
      </c>
      <c r="N1149" s="11" t="s">
        <v>37</v>
      </c>
      <c r="O1149" s="11" t="s">
        <v>29</v>
      </c>
      <c r="P1149" s="12" t="s">
        <v>30</v>
      </c>
    </row>
    <row r="1150" customHeight="1" spans="1:16">
      <c r="A1150" s="11">
        <f t="shared" si="17"/>
        <v>1149</v>
      </c>
      <c r="B1150" s="12" t="s">
        <v>4114</v>
      </c>
      <c r="C1150" s="12" t="s">
        <v>17</v>
      </c>
      <c r="D1150" s="12" t="s">
        <v>4115</v>
      </c>
      <c r="E1150" s="12" t="s">
        <v>19</v>
      </c>
      <c r="F1150" s="12" t="s">
        <v>107</v>
      </c>
      <c r="G1150" s="12" t="s">
        <v>4203</v>
      </c>
      <c r="H1150" s="13" t="s">
        <v>4204</v>
      </c>
      <c r="I1150" s="11" t="s">
        <v>4228</v>
      </c>
      <c r="J1150" s="11" t="s">
        <v>4229</v>
      </c>
      <c r="K1150" s="11" t="s">
        <v>70</v>
      </c>
      <c r="L1150" s="12" t="s">
        <v>4230</v>
      </c>
      <c r="M1150" s="11" t="s">
        <v>27</v>
      </c>
      <c r="N1150" s="11" t="s">
        <v>28</v>
      </c>
      <c r="O1150" s="11" t="s">
        <v>29</v>
      </c>
      <c r="P1150" s="12" t="s">
        <v>30</v>
      </c>
    </row>
    <row r="1151" customHeight="1" spans="1:16">
      <c r="A1151" s="11">
        <f t="shared" si="17"/>
        <v>1150</v>
      </c>
      <c r="B1151" s="12" t="s">
        <v>4114</v>
      </c>
      <c r="C1151" s="12" t="s">
        <v>17</v>
      </c>
      <c r="D1151" s="12" t="s">
        <v>4115</v>
      </c>
      <c r="E1151" s="12" t="s">
        <v>19</v>
      </c>
      <c r="F1151" s="12" t="s">
        <v>107</v>
      </c>
      <c r="G1151" s="12" t="s">
        <v>4231</v>
      </c>
      <c r="H1151" s="13" t="s">
        <v>4232</v>
      </c>
      <c r="I1151" s="11" t="s">
        <v>4233</v>
      </c>
      <c r="J1151" s="11" t="s">
        <v>4234</v>
      </c>
      <c r="K1151" s="11" t="s">
        <v>76</v>
      </c>
      <c r="L1151" s="12" t="s">
        <v>4235</v>
      </c>
      <c r="M1151" s="11" t="s">
        <v>27</v>
      </c>
      <c r="N1151" s="11" t="s">
        <v>37</v>
      </c>
      <c r="O1151" s="11" t="s">
        <v>29</v>
      </c>
      <c r="P1151" s="12" t="s">
        <v>30</v>
      </c>
    </row>
    <row r="1152" customHeight="1" spans="1:16">
      <c r="A1152" s="11">
        <f t="shared" si="17"/>
        <v>1151</v>
      </c>
      <c r="B1152" s="12" t="s">
        <v>4114</v>
      </c>
      <c r="C1152" s="12" t="s">
        <v>17</v>
      </c>
      <c r="D1152" s="12" t="s">
        <v>4115</v>
      </c>
      <c r="E1152" s="12" t="s">
        <v>19</v>
      </c>
      <c r="F1152" s="12" t="s">
        <v>107</v>
      </c>
      <c r="G1152" s="12" t="s">
        <v>4236</v>
      </c>
      <c r="H1152" s="13" t="s">
        <v>4237</v>
      </c>
      <c r="I1152" s="11" t="s">
        <v>4238</v>
      </c>
      <c r="J1152" s="11" t="s">
        <v>4239</v>
      </c>
      <c r="K1152" s="11" t="s">
        <v>85</v>
      </c>
      <c r="L1152" s="12" t="s">
        <v>4240</v>
      </c>
      <c r="M1152" s="11" t="s">
        <v>27</v>
      </c>
      <c r="N1152" s="11" t="s">
        <v>28</v>
      </c>
      <c r="O1152" s="11" t="s">
        <v>29</v>
      </c>
      <c r="P1152" s="12" t="s">
        <v>30</v>
      </c>
    </row>
    <row r="1153" customHeight="1" spans="1:16">
      <c r="A1153" s="11">
        <f t="shared" si="17"/>
        <v>1152</v>
      </c>
      <c r="B1153" s="12" t="s">
        <v>4114</v>
      </c>
      <c r="C1153" s="12" t="s">
        <v>17</v>
      </c>
      <c r="D1153" s="12" t="s">
        <v>4115</v>
      </c>
      <c r="E1153" s="12" t="s">
        <v>19</v>
      </c>
      <c r="F1153" s="12" t="s">
        <v>107</v>
      </c>
      <c r="G1153" s="12" t="s">
        <v>4241</v>
      </c>
      <c r="H1153" s="13" t="s">
        <v>4242</v>
      </c>
      <c r="I1153" s="11" t="s">
        <v>4243</v>
      </c>
      <c r="J1153" s="11" t="s">
        <v>4244</v>
      </c>
      <c r="K1153" s="11" t="s">
        <v>85</v>
      </c>
      <c r="L1153" s="12" t="s">
        <v>4240</v>
      </c>
      <c r="M1153" s="11" t="s">
        <v>27</v>
      </c>
      <c r="N1153" s="11" t="s">
        <v>28</v>
      </c>
      <c r="O1153" s="11" t="s">
        <v>29</v>
      </c>
      <c r="P1153" s="12" t="s">
        <v>30</v>
      </c>
    </row>
    <row r="1154" customHeight="1" spans="1:16">
      <c r="A1154" s="11">
        <f t="shared" ref="A1154:A1217" si="18">ROW()-1</f>
        <v>1153</v>
      </c>
      <c r="B1154" s="12" t="s">
        <v>4114</v>
      </c>
      <c r="C1154" s="12" t="s">
        <v>17</v>
      </c>
      <c r="D1154" s="12" t="s">
        <v>4115</v>
      </c>
      <c r="E1154" s="12" t="s">
        <v>19</v>
      </c>
      <c r="F1154" s="12" t="s">
        <v>107</v>
      </c>
      <c r="G1154" s="12" t="s">
        <v>4236</v>
      </c>
      <c r="H1154" s="13" t="s">
        <v>4237</v>
      </c>
      <c r="I1154" s="11" t="s">
        <v>4245</v>
      </c>
      <c r="J1154" s="11" t="s">
        <v>4246</v>
      </c>
      <c r="K1154" s="11" t="s">
        <v>85</v>
      </c>
      <c r="L1154" s="12" t="s">
        <v>4240</v>
      </c>
      <c r="M1154" s="11" t="s">
        <v>27</v>
      </c>
      <c r="N1154" s="11" t="s">
        <v>37</v>
      </c>
      <c r="O1154" s="11" t="s">
        <v>29</v>
      </c>
      <c r="P1154" s="12" t="s">
        <v>30</v>
      </c>
    </row>
    <row r="1155" customHeight="1" spans="1:16">
      <c r="A1155" s="11">
        <f t="shared" si="18"/>
        <v>1154</v>
      </c>
      <c r="B1155" s="12" t="s">
        <v>4114</v>
      </c>
      <c r="C1155" s="12" t="s">
        <v>17</v>
      </c>
      <c r="D1155" s="12" t="s">
        <v>4115</v>
      </c>
      <c r="E1155" s="12" t="s">
        <v>19</v>
      </c>
      <c r="F1155" s="12" t="s">
        <v>107</v>
      </c>
      <c r="G1155" s="12" t="s">
        <v>4174</v>
      </c>
      <c r="H1155" s="13" t="s">
        <v>4175</v>
      </c>
      <c r="I1155" s="11" t="s">
        <v>4247</v>
      </c>
      <c r="J1155" s="11" t="s">
        <v>4248</v>
      </c>
      <c r="K1155" s="11" t="s">
        <v>85</v>
      </c>
      <c r="L1155" s="12" t="s">
        <v>4148</v>
      </c>
      <c r="M1155" s="11" t="s">
        <v>27</v>
      </c>
      <c r="N1155" s="11" t="s">
        <v>37</v>
      </c>
      <c r="O1155" s="11" t="s">
        <v>29</v>
      </c>
      <c r="P1155" s="12" t="s">
        <v>30</v>
      </c>
    </row>
    <row r="1156" customHeight="1" spans="1:16">
      <c r="A1156" s="11">
        <f t="shared" si="18"/>
        <v>1155</v>
      </c>
      <c r="B1156" s="12" t="s">
        <v>4114</v>
      </c>
      <c r="C1156" s="12" t="s">
        <v>17</v>
      </c>
      <c r="D1156" s="12" t="s">
        <v>4115</v>
      </c>
      <c r="E1156" s="12" t="s">
        <v>19</v>
      </c>
      <c r="F1156" s="12" t="s">
        <v>107</v>
      </c>
      <c r="G1156" s="12" t="s">
        <v>4174</v>
      </c>
      <c r="H1156" s="13" t="s">
        <v>4175</v>
      </c>
      <c r="I1156" s="11" t="s">
        <v>4249</v>
      </c>
      <c r="J1156" s="16" t="s">
        <v>4250</v>
      </c>
      <c r="K1156" s="11" t="s">
        <v>85</v>
      </c>
      <c r="L1156" s="12" t="s">
        <v>4148</v>
      </c>
      <c r="M1156" s="11" t="s">
        <v>27</v>
      </c>
      <c r="N1156" s="11" t="s">
        <v>37</v>
      </c>
      <c r="O1156" s="11" t="s">
        <v>29</v>
      </c>
      <c r="P1156" s="17" t="s">
        <v>685</v>
      </c>
    </row>
    <row r="1157" customHeight="1" spans="1:16">
      <c r="A1157" s="11">
        <f t="shared" si="18"/>
        <v>1156</v>
      </c>
      <c r="B1157" s="12" t="s">
        <v>4114</v>
      </c>
      <c r="C1157" s="12" t="s">
        <v>17</v>
      </c>
      <c r="D1157" s="12" t="s">
        <v>4115</v>
      </c>
      <c r="E1157" s="12" t="s">
        <v>19</v>
      </c>
      <c r="F1157" s="12" t="s">
        <v>107</v>
      </c>
      <c r="G1157" s="12" t="s">
        <v>4251</v>
      </c>
      <c r="H1157" s="13" t="s">
        <v>4252</v>
      </c>
      <c r="I1157" s="11" t="s">
        <v>4253</v>
      </c>
      <c r="J1157" s="11" t="s">
        <v>4254</v>
      </c>
      <c r="K1157" s="11" t="s">
        <v>85</v>
      </c>
      <c r="L1157" s="12" t="s">
        <v>4148</v>
      </c>
      <c r="M1157" s="11" t="s">
        <v>27</v>
      </c>
      <c r="N1157" s="11" t="s">
        <v>28</v>
      </c>
      <c r="O1157" s="11" t="s">
        <v>29</v>
      </c>
      <c r="P1157" s="12" t="s">
        <v>30</v>
      </c>
    </row>
    <row r="1158" customHeight="1" spans="1:16">
      <c r="A1158" s="11">
        <f t="shared" si="18"/>
        <v>1157</v>
      </c>
      <c r="B1158" s="12" t="s">
        <v>4114</v>
      </c>
      <c r="C1158" s="12" t="s">
        <v>17</v>
      </c>
      <c r="D1158" s="12" t="s">
        <v>4115</v>
      </c>
      <c r="E1158" s="12" t="s">
        <v>19</v>
      </c>
      <c r="F1158" s="12" t="s">
        <v>107</v>
      </c>
      <c r="G1158" s="12" t="s">
        <v>4255</v>
      </c>
      <c r="H1158" s="13" t="s">
        <v>4256</v>
      </c>
      <c r="I1158" s="11" t="s">
        <v>4257</v>
      </c>
      <c r="J1158" s="11" t="s">
        <v>4258</v>
      </c>
      <c r="K1158" s="11" t="s">
        <v>85</v>
      </c>
      <c r="L1158" s="12" t="s">
        <v>4148</v>
      </c>
      <c r="M1158" s="11" t="s">
        <v>27</v>
      </c>
      <c r="N1158" s="11" t="s">
        <v>37</v>
      </c>
      <c r="O1158" s="11" t="s">
        <v>29</v>
      </c>
      <c r="P1158" s="12" t="s">
        <v>30</v>
      </c>
    </row>
    <row r="1159" customHeight="1" spans="1:16">
      <c r="A1159" s="11">
        <f t="shared" si="18"/>
        <v>1158</v>
      </c>
      <c r="B1159" s="12" t="s">
        <v>4114</v>
      </c>
      <c r="C1159" s="12" t="s">
        <v>17</v>
      </c>
      <c r="D1159" s="12" t="s">
        <v>4115</v>
      </c>
      <c r="E1159" s="12" t="s">
        <v>19</v>
      </c>
      <c r="F1159" s="12" t="s">
        <v>107</v>
      </c>
      <c r="G1159" s="12" t="s">
        <v>4231</v>
      </c>
      <c r="H1159" s="13" t="s">
        <v>4232</v>
      </c>
      <c r="I1159" s="11" t="s">
        <v>4259</v>
      </c>
      <c r="J1159" s="11" t="s">
        <v>4260</v>
      </c>
      <c r="K1159" s="11" t="s">
        <v>4261</v>
      </c>
      <c r="L1159" s="12" t="s">
        <v>4262</v>
      </c>
      <c r="M1159" s="11" t="s">
        <v>27</v>
      </c>
      <c r="N1159" s="11" t="s">
        <v>28</v>
      </c>
      <c r="O1159" s="11" t="s">
        <v>29</v>
      </c>
      <c r="P1159" s="12" t="s">
        <v>30</v>
      </c>
    </row>
    <row r="1160" customHeight="1" spans="1:16">
      <c r="A1160" s="11">
        <f t="shared" si="18"/>
        <v>1159</v>
      </c>
      <c r="B1160" s="12" t="s">
        <v>4114</v>
      </c>
      <c r="C1160" s="12" t="s">
        <v>17</v>
      </c>
      <c r="D1160" s="12" t="s">
        <v>4115</v>
      </c>
      <c r="E1160" s="12" t="s">
        <v>19</v>
      </c>
      <c r="F1160" s="12" t="s">
        <v>107</v>
      </c>
      <c r="G1160" s="12" t="s">
        <v>4263</v>
      </c>
      <c r="H1160" s="13" t="s">
        <v>4264</v>
      </c>
      <c r="I1160" s="11" t="s">
        <v>4265</v>
      </c>
      <c r="J1160" s="11" t="s">
        <v>4266</v>
      </c>
      <c r="K1160" s="11" t="s">
        <v>105</v>
      </c>
      <c r="L1160" s="12" t="s">
        <v>1451</v>
      </c>
      <c r="M1160" s="11" t="s">
        <v>27</v>
      </c>
      <c r="N1160" s="11" t="s">
        <v>28</v>
      </c>
      <c r="O1160" s="11" t="s">
        <v>29</v>
      </c>
      <c r="P1160" s="12" t="s">
        <v>30</v>
      </c>
    </row>
    <row r="1161" customHeight="1" spans="1:16">
      <c r="A1161" s="11">
        <f t="shared" si="18"/>
        <v>1160</v>
      </c>
      <c r="B1161" s="12" t="s">
        <v>4114</v>
      </c>
      <c r="C1161" s="12" t="s">
        <v>17</v>
      </c>
      <c r="D1161" s="12" t="s">
        <v>4115</v>
      </c>
      <c r="E1161" s="12" t="s">
        <v>19</v>
      </c>
      <c r="F1161" s="12" t="s">
        <v>107</v>
      </c>
      <c r="G1161" s="12" t="s">
        <v>4267</v>
      </c>
      <c r="H1161" s="13" t="s">
        <v>4268</v>
      </c>
      <c r="I1161" s="11" t="s">
        <v>4269</v>
      </c>
      <c r="J1161" s="11" t="s">
        <v>4270</v>
      </c>
      <c r="K1161" s="11" t="s">
        <v>105</v>
      </c>
      <c r="L1161" s="12" t="s">
        <v>3528</v>
      </c>
      <c r="M1161" s="11" t="s">
        <v>27</v>
      </c>
      <c r="N1161" s="11" t="s">
        <v>28</v>
      </c>
      <c r="O1161" s="11" t="s">
        <v>29</v>
      </c>
      <c r="P1161" s="12" t="s">
        <v>30</v>
      </c>
    </row>
    <row r="1162" customHeight="1" spans="1:16">
      <c r="A1162" s="11">
        <f t="shared" si="18"/>
        <v>1161</v>
      </c>
      <c r="B1162" s="12" t="s">
        <v>4114</v>
      </c>
      <c r="C1162" s="12" t="s">
        <v>17</v>
      </c>
      <c r="D1162" s="12" t="s">
        <v>4115</v>
      </c>
      <c r="E1162" s="12" t="s">
        <v>19</v>
      </c>
      <c r="F1162" s="12" t="s">
        <v>107</v>
      </c>
      <c r="G1162" s="12" t="s">
        <v>4271</v>
      </c>
      <c r="H1162" s="13" t="s">
        <v>4272</v>
      </c>
      <c r="I1162" s="11" t="s">
        <v>4273</v>
      </c>
      <c r="J1162" s="11" t="s">
        <v>4274</v>
      </c>
      <c r="K1162" s="11" t="s">
        <v>217</v>
      </c>
      <c r="L1162" s="12" t="s">
        <v>428</v>
      </c>
      <c r="M1162" s="11" t="s">
        <v>27</v>
      </c>
      <c r="N1162" s="11" t="s">
        <v>37</v>
      </c>
      <c r="O1162" s="11" t="s">
        <v>29</v>
      </c>
      <c r="P1162" s="12" t="s">
        <v>30</v>
      </c>
    </row>
    <row r="1163" customHeight="1" spans="1:16">
      <c r="A1163" s="11">
        <f t="shared" si="18"/>
        <v>1162</v>
      </c>
      <c r="B1163" s="12" t="s">
        <v>4114</v>
      </c>
      <c r="C1163" s="12" t="s">
        <v>17</v>
      </c>
      <c r="D1163" s="12" t="s">
        <v>4115</v>
      </c>
      <c r="E1163" s="12" t="s">
        <v>19</v>
      </c>
      <c r="F1163" s="12" t="s">
        <v>107</v>
      </c>
      <c r="G1163" s="12" t="s">
        <v>4158</v>
      </c>
      <c r="H1163" s="13" t="s">
        <v>4159</v>
      </c>
      <c r="I1163" s="11" t="s">
        <v>4275</v>
      </c>
      <c r="J1163" s="11" t="s">
        <v>4276</v>
      </c>
      <c r="K1163" s="11" t="s">
        <v>217</v>
      </c>
      <c r="L1163" s="12" t="s">
        <v>4277</v>
      </c>
      <c r="M1163" s="11" t="s">
        <v>27</v>
      </c>
      <c r="N1163" s="11" t="s">
        <v>28</v>
      </c>
      <c r="O1163" s="11" t="s">
        <v>29</v>
      </c>
      <c r="P1163" s="12" t="s">
        <v>30</v>
      </c>
    </row>
    <row r="1164" customHeight="1" spans="1:16">
      <c r="A1164" s="11">
        <f t="shared" si="18"/>
        <v>1163</v>
      </c>
      <c r="B1164" s="12" t="s">
        <v>4114</v>
      </c>
      <c r="C1164" s="12" t="s">
        <v>17</v>
      </c>
      <c r="D1164" s="12" t="s">
        <v>4278</v>
      </c>
      <c r="E1164" s="12" t="s">
        <v>19</v>
      </c>
      <c r="F1164" s="12" t="s">
        <v>20</v>
      </c>
      <c r="G1164" s="12" t="s">
        <v>4279</v>
      </c>
      <c r="H1164" s="13" t="s">
        <v>4280</v>
      </c>
      <c r="I1164" s="11" t="s">
        <v>4281</v>
      </c>
      <c r="J1164" s="11" t="s">
        <v>4282</v>
      </c>
      <c r="K1164" s="11" t="s">
        <v>35</v>
      </c>
      <c r="L1164" s="12" t="s">
        <v>4283</v>
      </c>
      <c r="M1164" s="11" t="s">
        <v>27</v>
      </c>
      <c r="N1164" s="11" t="s">
        <v>28</v>
      </c>
      <c r="O1164" s="11" t="s">
        <v>29</v>
      </c>
      <c r="P1164" s="12" t="s">
        <v>30</v>
      </c>
    </row>
    <row r="1165" customHeight="1" spans="1:16">
      <c r="A1165" s="11">
        <f t="shared" si="18"/>
        <v>1164</v>
      </c>
      <c r="B1165" s="12" t="s">
        <v>4114</v>
      </c>
      <c r="C1165" s="12" t="s">
        <v>17</v>
      </c>
      <c r="D1165" s="12" t="s">
        <v>4278</v>
      </c>
      <c r="E1165" s="12" t="s">
        <v>19</v>
      </c>
      <c r="F1165" s="12" t="s">
        <v>20</v>
      </c>
      <c r="G1165" s="12" t="s">
        <v>4284</v>
      </c>
      <c r="H1165" s="13" t="s">
        <v>4285</v>
      </c>
      <c r="I1165" s="11" t="s">
        <v>4286</v>
      </c>
      <c r="J1165" s="11" t="s">
        <v>4287</v>
      </c>
      <c r="K1165" s="11" t="s">
        <v>35</v>
      </c>
      <c r="L1165" s="12" t="s">
        <v>323</v>
      </c>
      <c r="M1165" s="11" t="s">
        <v>27</v>
      </c>
      <c r="N1165" s="11" t="s">
        <v>37</v>
      </c>
      <c r="O1165" s="11" t="s">
        <v>29</v>
      </c>
      <c r="P1165" s="12" t="s">
        <v>30</v>
      </c>
    </row>
    <row r="1166" customHeight="1" spans="1:16">
      <c r="A1166" s="11">
        <f t="shared" si="18"/>
        <v>1165</v>
      </c>
      <c r="B1166" s="12" t="s">
        <v>4114</v>
      </c>
      <c r="C1166" s="12" t="s">
        <v>17</v>
      </c>
      <c r="D1166" s="12" t="s">
        <v>4278</v>
      </c>
      <c r="E1166" s="12" t="s">
        <v>19</v>
      </c>
      <c r="F1166" s="12" t="s">
        <v>20</v>
      </c>
      <c r="G1166" s="12" t="s">
        <v>4288</v>
      </c>
      <c r="H1166" s="13" t="s">
        <v>4289</v>
      </c>
      <c r="I1166" s="11" t="s">
        <v>4290</v>
      </c>
      <c r="J1166" s="11" t="s">
        <v>4291</v>
      </c>
      <c r="K1166" s="11" t="s">
        <v>42</v>
      </c>
      <c r="L1166" s="12" t="s">
        <v>4292</v>
      </c>
      <c r="M1166" s="11" t="s">
        <v>27</v>
      </c>
      <c r="N1166" s="11" t="s">
        <v>37</v>
      </c>
      <c r="O1166" s="11" t="s">
        <v>29</v>
      </c>
      <c r="P1166" s="12" t="s">
        <v>30</v>
      </c>
    </row>
    <row r="1167" customHeight="1" spans="1:16">
      <c r="A1167" s="11">
        <f t="shared" si="18"/>
        <v>1166</v>
      </c>
      <c r="B1167" s="12" t="s">
        <v>4114</v>
      </c>
      <c r="C1167" s="12" t="s">
        <v>17</v>
      </c>
      <c r="D1167" s="12" t="s">
        <v>4278</v>
      </c>
      <c r="E1167" s="12" t="s">
        <v>19</v>
      </c>
      <c r="F1167" s="12" t="s">
        <v>20</v>
      </c>
      <c r="G1167" s="12" t="s">
        <v>4293</v>
      </c>
      <c r="H1167" s="13" t="s">
        <v>4294</v>
      </c>
      <c r="I1167" s="11" t="s">
        <v>4295</v>
      </c>
      <c r="J1167" s="11" t="s">
        <v>4296</v>
      </c>
      <c r="K1167" s="11" t="s">
        <v>48</v>
      </c>
      <c r="L1167" s="12" t="s">
        <v>4297</v>
      </c>
      <c r="M1167" s="11" t="s">
        <v>27</v>
      </c>
      <c r="N1167" s="11" t="s">
        <v>37</v>
      </c>
      <c r="O1167" s="11" t="s">
        <v>29</v>
      </c>
      <c r="P1167" s="12" t="s">
        <v>30</v>
      </c>
    </row>
    <row r="1168" customHeight="1" spans="1:16">
      <c r="A1168" s="11">
        <f t="shared" si="18"/>
        <v>1167</v>
      </c>
      <c r="B1168" s="12" t="s">
        <v>4114</v>
      </c>
      <c r="C1168" s="12" t="s">
        <v>17</v>
      </c>
      <c r="D1168" s="12" t="s">
        <v>4278</v>
      </c>
      <c r="E1168" s="12" t="s">
        <v>19</v>
      </c>
      <c r="F1168" s="12" t="s">
        <v>20</v>
      </c>
      <c r="G1168" s="12" t="s">
        <v>4298</v>
      </c>
      <c r="H1168" s="13" t="s">
        <v>4299</v>
      </c>
      <c r="I1168" s="11" t="s">
        <v>2397</v>
      </c>
      <c r="J1168" s="11" t="s">
        <v>4300</v>
      </c>
      <c r="K1168" s="11" t="s">
        <v>48</v>
      </c>
      <c r="L1168" s="12" t="s">
        <v>3246</v>
      </c>
      <c r="M1168" s="11" t="s">
        <v>27</v>
      </c>
      <c r="N1168" s="11" t="s">
        <v>37</v>
      </c>
      <c r="O1168" s="11" t="s">
        <v>29</v>
      </c>
      <c r="P1168" s="12" t="s">
        <v>30</v>
      </c>
    </row>
    <row r="1169" customHeight="1" spans="1:16">
      <c r="A1169" s="11">
        <f t="shared" si="18"/>
        <v>1168</v>
      </c>
      <c r="B1169" s="12" t="s">
        <v>4114</v>
      </c>
      <c r="C1169" s="12" t="s">
        <v>17</v>
      </c>
      <c r="D1169" s="12" t="s">
        <v>4278</v>
      </c>
      <c r="E1169" s="12" t="s">
        <v>19</v>
      </c>
      <c r="F1169" s="12" t="s">
        <v>20</v>
      </c>
      <c r="G1169" s="12" t="s">
        <v>4301</v>
      </c>
      <c r="H1169" s="13" t="s">
        <v>4302</v>
      </c>
      <c r="I1169" s="11" t="s">
        <v>4303</v>
      </c>
      <c r="J1169" s="11" t="s">
        <v>4304</v>
      </c>
      <c r="K1169" s="11" t="s">
        <v>48</v>
      </c>
      <c r="L1169" s="12" t="s">
        <v>4135</v>
      </c>
      <c r="M1169" s="11" t="s">
        <v>27</v>
      </c>
      <c r="N1169" s="11" t="s">
        <v>37</v>
      </c>
      <c r="O1169" s="11" t="s">
        <v>29</v>
      </c>
      <c r="P1169" s="12" t="s">
        <v>30</v>
      </c>
    </row>
    <row r="1170" customHeight="1" spans="1:16">
      <c r="A1170" s="11">
        <f t="shared" si="18"/>
        <v>1169</v>
      </c>
      <c r="B1170" s="12" t="s">
        <v>4114</v>
      </c>
      <c r="C1170" s="12" t="s">
        <v>17</v>
      </c>
      <c r="D1170" s="12" t="s">
        <v>4278</v>
      </c>
      <c r="E1170" s="12" t="s">
        <v>19</v>
      </c>
      <c r="F1170" s="12" t="s">
        <v>20</v>
      </c>
      <c r="G1170" s="12" t="s">
        <v>4298</v>
      </c>
      <c r="H1170" s="13" t="s">
        <v>4299</v>
      </c>
      <c r="I1170" s="11" t="s">
        <v>4305</v>
      </c>
      <c r="J1170" s="11" t="s">
        <v>4306</v>
      </c>
      <c r="K1170" s="11" t="s">
        <v>85</v>
      </c>
      <c r="L1170" s="12" t="s">
        <v>4148</v>
      </c>
      <c r="M1170" s="11" t="s">
        <v>27</v>
      </c>
      <c r="N1170" s="11" t="s">
        <v>37</v>
      </c>
      <c r="O1170" s="11" t="s">
        <v>29</v>
      </c>
      <c r="P1170" s="12" t="s">
        <v>30</v>
      </c>
    </row>
    <row r="1171" customHeight="1" spans="1:16">
      <c r="A1171" s="11">
        <f t="shared" si="18"/>
        <v>1170</v>
      </c>
      <c r="B1171" s="12" t="s">
        <v>4114</v>
      </c>
      <c r="C1171" s="12" t="s">
        <v>17</v>
      </c>
      <c r="D1171" s="12" t="s">
        <v>4278</v>
      </c>
      <c r="E1171" s="12" t="s">
        <v>19</v>
      </c>
      <c r="F1171" s="12" t="s">
        <v>20</v>
      </c>
      <c r="G1171" s="12" t="s">
        <v>4307</v>
      </c>
      <c r="H1171" s="13" t="s">
        <v>4308</v>
      </c>
      <c r="I1171" s="11" t="s">
        <v>4309</v>
      </c>
      <c r="J1171" s="11" t="s">
        <v>4310</v>
      </c>
      <c r="K1171" s="11" t="s">
        <v>85</v>
      </c>
      <c r="L1171" s="12" t="s">
        <v>1503</v>
      </c>
      <c r="M1171" s="11" t="s">
        <v>27</v>
      </c>
      <c r="N1171" s="11" t="s">
        <v>37</v>
      </c>
      <c r="O1171" s="11" t="s">
        <v>29</v>
      </c>
      <c r="P1171" s="12" t="s">
        <v>30</v>
      </c>
    </row>
    <row r="1172" customHeight="1" spans="1:16">
      <c r="A1172" s="11">
        <f t="shared" si="18"/>
        <v>1171</v>
      </c>
      <c r="B1172" s="12" t="s">
        <v>4114</v>
      </c>
      <c r="C1172" s="12" t="s">
        <v>17</v>
      </c>
      <c r="D1172" s="12" t="s">
        <v>4278</v>
      </c>
      <c r="E1172" s="12" t="s">
        <v>19</v>
      </c>
      <c r="F1172" s="12" t="s">
        <v>20</v>
      </c>
      <c r="G1172" s="12" t="s">
        <v>4307</v>
      </c>
      <c r="H1172" s="13" t="s">
        <v>4308</v>
      </c>
      <c r="I1172" s="11" t="s">
        <v>4311</v>
      </c>
      <c r="J1172" s="11" t="s">
        <v>4312</v>
      </c>
      <c r="K1172" s="11" t="s">
        <v>4261</v>
      </c>
      <c r="L1172" s="12" t="s">
        <v>4262</v>
      </c>
      <c r="M1172" s="11" t="s">
        <v>27</v>
      </c>
      <c r="N1172" s="11" t="s">
        <v>37</v>
      </c>
      <c r="O1172" s="11" t="s">
        <v>29</v>
      </c>
      <c r="P1172" s="12" t="s">
        <v>30</v>
      </c>
    </row>
    <row r="1173" customHeight="1" spans="1:16">
      <c r="A1173" s="11">
        <f t="shared" si="18"/>
        <v>1172</v>
      </c>
      <c r="B1173" s="12" t="s">
        <v>4114</v>
      </c>
      <c r="C1173" s="12" t="s">
        <v>17</v>
      </c>
      <c r="D1173" s="12" t="s">
        <v>4278</v>
      </c>
      <c r="E1173" s="12" t="s">
        <v>19</v>
      </c>
      <c r="F1173" s="12" t="s">
        <v>20</v>
      </c>
      <c r="G1173" s="12" t="s">
        <v>4313</v>
      </c>
      <c r="H1173" s="13" t="s">
        <v>4314</v>
      </c>
      <c r="I1173" s="11" t="s">
        <v>4315</v>
      </c>
      <c r="J1173" s="11" t="s">
        <v>4316</v>
      </c>
      <c r="K1173" s="11" t="s">
        <v>105</v>
      </c>
      <c r="L1173" s="12" t="s">
        <v>4317</v>
      </c>
      <c r="M1173" s="11" t="s">
        <v>27</v>
      </c>
      <c r="N1173" s="11" t="s">
        <v>28</v>
      </c>
      <c r="O1173" s="11" t="s">
        <v>29</v>
      </c>
      <c r="P1173" s="12" t="s">
        <v>30</v>
      </c>
    </row>
    <row r="1174" customHeight="1" spans="1:16">
      <c r="A1174" s="11">
        <f t="shared" si="18"/>
        <v>1173</v>
      </c>
      <c r="B1174" s="12" t="s">
        <v>4114</v>
      </c>
      <c r="C1174" s="12" t="s">
        <v>17</v>
      </c>
      <c r="D1174" s="12" t="s">
        <v>4278</v>
      </c>
      <c r="E1174" s="12" t="s">
        <v>19</v>
      </c>
      <c r="F1174" s="12" t="s">
        <v>20</v>
      </c>
      <c r="G1174" s="12" t="s">
        <v>4279</v>
      </c>
      <c r="H1174" s="13" t="s">
        <v>4280</v>
      </c>
      <c r="I1174" s="11" t="s">
        <v>4318</v>
      </c>
      <c r="J1174" s="11" t="s">
        <v>4319</v>
      </c>
      <c r="K1174" s="11" t="s">
        <v>217</v>
      </c>
      <c r="L1174" s="12" t="s">
        <v>428</v>
      </c>
      <c r="M1174" s="11" t="s">
        <v>27</v>
      </c>
      <c r="N1174" s="11" t="s">
        <v>37</v>
      </c>
      <c r="O1174" s="11" t="s">
        <v>29</v>
      </c>
      <c r="P1174" s="12" t="s">
        <v>30</v>
      </c>
    </row>
    <row r="1175" customHeight="1" spans="1:16">
      <c r="A1175" s="11">
        <f t="shared" si="18"/>
        <v>1174</v>
      </c>
      <c r="B1175" s="12" t="s">
        <v>4114</v>
      </c>
      <c r="C1175" s="12" t="s">
        <v>17</v>
      </c>
      <c r="D1175" s="12" t="s">
        <v>4278</v>
      </c>
      <c r="E1175" s="12" t="s">
        <v>19</v>
      </c>
      <c r="F1175" s="12" t="s">
        <v>107</v>
      </c>
      <c r="G1175" s="12" t="s">
        <v>4320</v>
      </c>
      <c r="H1175" s="13" t="s">
        <v>4321</v>
      </c>
      <c r="I1175" s="11" t="s">
        <v>4322</v>
      </c>
      <c r="J1175" s="11" t="s">
        <v>4323</v>
      </c>
      <c r="K1175" s="11" t="s">
        <v>1028</v>
      </c>
      <c r="L1175" s="12" t="s">
        <v>4324</v>
      </c>
      <c r="M1175" s="11" t="s">
        <v>27</v>
      </c>
      <c r="N1175" s="11" t="s">
        <v>28</v>
      </c>
      <c r="O1175" s="11" t="s">
        <v>29</v>
      </c>
      <c r="P1175" s="12" t="s">
        <v>30</v>
      </c>
    </row>
    <row r="1176" customHeight="1" spans="1:16">
      <c r="A1176" s="11">
        <f t="shared" si="18"/>
        <v>1175</v>
      </c>
      <c r="B1176" s="12" t="s">
        <v>4114</v>
      </c>
      <c r="C1176" s="12" t="s">
        <v>17</v>
      </c>
      <c r="D1176" s="12" t="s">
        <v>4278</v>
      </c>
      <c r="E1176" s="12" t="s">
        <v>19</v>
      </c>
      <c r="F1176" s="12" t="s">
        <v>107</v>
      </c>
      <c r="G1176" s="12" t="s">
        <v>4325</v>
      </c>
      <c r="H1176" s="13" t="s">
        <v>4326</v>
      </c>
      <c r="I1176" s="11" t="s">
        <v>4327</v>
      </c>
      <c r="J1176" s="11" t="s">
        <v>4328</v>
      </c>
      <c r="K1176" s="11" t="s">
        <v>1702</v>
      </c>
      <c r="L1176" s="12" t="s">
        <v>4120</v>
      </c>
      <c r="M1176" s="11" t="s">
        <v>27</v>
      </c>
      <c r="N1176" s="11" t="s">
        <v>37</v>
      </c>
      <c r="O1176" s="11" t="s">
        <v>29</v>
      </c>
      <c r="P1176" s="12" t="s">
        <v>30</v>
      </c>
    </row>
    <row r="1177" customHeight="1" spans="1:16">
      <c r="A1177" s="11">
        <f t="shared" si="18"/>
        <v>1176</v>
      </c>
      <c r="B1177" s="12" t="s">
        <v>4114</v>
      </c>
      <c r="C1177" s="12" t="s">
        <v>17</v>
      </c>
      <c r="D1177" s="12" t="s">
        <v>4278</v>
      </c>
      <c r="E1177" s="12" t="s">
        <v>19</v>
      </c>
      <c r="F1177" s="12" t="s">
        <v>107</v>
      </c>
      <c r="G1177" s="12" t="s">
        <v>4329</v>
      </c>
      <c r="H1177" s="13" t="s">
        <v>4330</v>
      </c>
      <c r="I1177" s="11" t="s">
        <v>4331</v>
      </c>
      <c r="J1177" s="11" t="s">
        <v>4332</v>
      </c>
      <c r="K1177" s="11" t="s">
        <v>42</v>
      </c>
      <c r="L1177" s="12" t="s">
        <v>4333</v>
      </c>
      <c r="M1177" s="11" t="s">
        <v>27</v>
      </c>
      <c r="N1177" s="11" t="s">
        <v>28</v>
      </c>
      <c r="O1177" s="11" t="s">
        <v>29</v>
      </c>
      <c r="P1177" s="12" t="s">
        <v>30</v>
      </c>
    </row>
    <row r="1178" customHeight="1" spans="1:16">
      <c r="A1178" s="11">
        <f t="shared" si="18"/>
        <v>1177</v>
      </c>
      <c r="B1178" s="12" t="s">
        <v>4114</v>
      </c>
      <c r="C1178" s="12" t="s">
        <v>17</v>
      </c>
      <c r="D1178" s="12" t="s">
        <v>4278</v>
      </c>
      <c r="E1178" s="12" t="s">
        <v>19</v>
      </c>
      <c r="F1178" s="12" t="s">
        <v>107</v>
      </c>
      <c r="G1178" s="12" t="s">
        <v>4334</v>
      </c>
      <c r="H1178" s="13" t="s">
        <v>4335</v>
      </c>
      <c r="I1178" s="11" t="s">
        <v>4336</v>
      </c>
      <c r="J1178" s="11" t="s">
        <v>4337</v>
      </c>
      <c r="K1178" s="11" t="s">
        <v>48</v>
      </c>
      <c r="L1178" s="12" t="s">
        <v>4338</v>
      </c>
      <c r="M1178" s="11" t="s">
        <v>27</v>
      </c>
      <c r="N1178" s="11" t="s">
        <v>37</v>
      </c>
      <c r="O1178" s="11" t="s">
        <v>29</v>
      </c>
      <c r="P1178" s="12" t="s">
        <v>30</v>
      </c>
    </row>
    <row r="1179" customHeight="1" spans="1:16">
      <c r="A1179" s="11">
        <f t="shared" si="18"/>
        <v>1178</v>
      </c>
      <c r="B1179" s="12" t="s">
        <v>4114</v>
      </c>
      <c r="C1179" s="12" t="s">
        <v>17</v>
      </c>
      <c r="D1179" s="12" t="s">
        <v>4278</v>
      </c>
      <c r="E1179" s="12" t="s">
        <v>19</v>
      </c>
      <c r="F1179" s="12" t="s">
        <v>107</v>
      </c>
      <c r="G1179" s="12" t="s">
        <v>4339</v>
      </c>
      <c r="H1179" s="13" t="s">
        <v>4340</v>
      </c>
      <c r="I1179" s="11" t="s">
        <v>4341</v>
      </c>
      <c r="J1179" s="11" t="s">
        <v>4342</v>
      </c>
      <c r="K1179" s="11" t="s">
        <v>48</v>
      </c>
      <c r="L1179" s="12" t="s">
        <v>261</v>
      </c>
      <c r="M1179" s="11" t="s">
        <v>27</v>
      </c>
      <c r="N1179" s="11" t="s">
        <v>37</v>
      </c>
      <c r="O1179" s="11" t="s">
        <v>29</v>
      </c>
      <c r="P1179" s="12" t="s">
        <v>30</v>
      </c>
    </row>
    <row r="1180" customHeight="1" spans="1:16">
      <c r="A1180" s="11">
        <f t="shared" si="18"/>
        <v>1179</v>
      </c>
      <c r="B1180" s="12" t="s">
        <v>4114</v>
      </c>
      <c r="C1180" s="12" t="s">
        <v>17</v>
      </c>
      <c r="D1180" s="12" t="s">
        <v>4278</v>
      </c>
      <c r="E1180" s="12" t="s">
        <v>19</v>
      </c>
      <c r="F1180" s="12" t="s">
        <v>107</v>
      </c>
      <c r="G1180" s="12" t="s">
        <v>4325</v>
      </c>
      <c r="H1180" s="13" t="s">
        <v>4326</v>
      </c>
      <c r="I1180" s="11" t="s">
        <v>4343</v>
      </c>
      <c r="J1180" s="11" t="s">
        <v>4344</v>
      </c>
      <c r="K1180" s="11" t="s">
        <v>48</v>
      </c>
      <c r="L1180" s="12" t="s">
        <v>719</v>
      </c>
      <c r="M1180" s="11" t="s">
        <v>27</v>
      </c>
      <c r="N1180" s="11" t="s">
        <v>37</v>
      </c>
      <c r="O1180" s="11" t="s">
        <v>29</v>
      </c>
      <c r="P1180" s="12" t="s">
        <v>30</v>
      </c>
    </row>
    <row r="1181" customHeight="1" spans="1:16">
      <c r="A1181" s="11">
        <f t="shared" si="18"/>
        <v>1180</v>
      </c>
      <c r="B1181" s="12" t="s">
        <v>4114</v>
      </c>
      <c r="C1181" s="12" t="s">
        <v>17</v>
      </c>
      <c r="D1181" s="12" t="s">
        <v>4278</v>
      </c>
      <c r="E1181" s="12" t="s">
        <v>19</v>
      </c>
      <c r="F1181" s="12" t="s">
        <v>107</v>
      </c>
      <c r="G1181" s="12" t="s">
        <v>4345</v>
      </c>
      <c r="H1181" s="13" t="s">
        <v>4346</v>
      </c>
      <c r="I1181" s="11" t="s">
        <v>4347</v>
      </c>
      <c r="J1181" s="11" t="s">
        <v>4348</v>
      </c>
      <c r="K1181" s="11" t="s">
        <v>48</v>
      </c>
      <c r="L1181" s="12" t="s">
        <v>375</v>
      </c>
      <c r="M1181" s="11" t="s">
        <v>27</v>
      </c>
      <c r="N1181" s="11" t="s">
        <v>37</v>
      </c>
      <c r="O1181" s="11" t="s">
        <v>29</v>
      </c>
      <c r="P1181" s="12" t="s">
        <v>30</v>
      </c>
    </row>
    <row r="1182" customHeight="1" spans="1:16">
      <c r="A1182" s="11">
        <f t="shared" si="18"/>
        <v>1181</v>
      </c>
      <c r="B1182" s="12" t="s">
        <v>4114</v>
      </c>
      <c r="C1182" s="12" t="s">
        <v>17</v>
      </c>
      <c r="D1182" s="12" t="s">
        <v>4278</v>
      </c>
      <c r="E1182" s="12" t="s">
        <v>19</v>
      </c>
      <c r="F1182" s="12" t="s">
        <v>107</v>
      </c>
      <c r="G1182" s="12" t="s">
        <v>4349</v>
      </c>
      <c r="H1182" s="13" t="s">
        <v>4350</v>
      </c>
      <c r="I1182" s="11" t="s">
        <v>4351</v>
      </c>
      <c r="J1182" s="11" t="s">
        <v>4352</v>
      </c>
      <c r="K1182" s="11" t="s">
        <v>48</v>
      </c>
      <c r="L1182" s="12" t="s">
        <v>375</v>
      </c>
      <c r="M1182" s="11" t="s">
        <v>27</v>
      </c>
      <c r="N1182" s="11" t="s">
        <v>37</v>
      </c>
      <c r="O1182" s="11" t="s">
        <v>29</v>
      </c>
      <c r="P1182" s="12" t="s">
        <v>30</v>
      </c>
    </row>
    <row r="1183" customHeight="1" spans="1:16">
      <c r="A1183" s="11">
        <f t="shared" si="18"/>
        <v>1182</v>
      </c>
      <c r="B1183" s="12" t="s">
        <v>4114</v>
      </c>
      <c r="C1183" s="12" t="s">
        <v>17</v>
      </c>
      <c r="D1183" s="12" t="s">
        <v>4278</v>
      </c>
      <c r="E1183" s="12" t="s">
        <v>19</v>
      </c>
      <c r="F1183" s="12" t="s">
        <v>107</v>
      </c>
      <c r="G1183" s="12" t="s">
        <v>4353</v>
      </c>
      <c r="H1183" s="13" t="s">
        <v>4354</v>
      </c>
      <c r="I1183" s="11" t="s">
        <v>4355</v>
      </c>
      <c r="J1183" s="11" t="s">
        <v>4356</v>
      </c>
      <c r="K1183" s="11" t="s">
        <v>48</v>
      </c>
      <c r="L1183" s="12" t="s">
        <v>375</v>
      </c>
      <c r="M1183" s="11" t="s">
        <v>27</v>
      </c>
      <c r="N1183" s="11" t="s">
        <v>28</v>
      </c>
      <c r="O1183" s="11" t="s">
        <v>29</v>
      </c>
      <c r="P1183" s="12" t="s">
        <v>30</v>
      </c>
    </row>
    <row r="1184" customHeight="1" spans="1:16">
      <c r="A1184" s="11">
        <f t="shared" si="18"/>
        <v>1183</v>
      </c>
      <c r="B1184" s="12" t="s">
        <v>4114</v>
      </c>
      <c r="C1184" s="12" t="s">
        <v>17</v>
      </c>
      <c r="D1184" s="12" t="s">
        <v>4278</v>
      </c>
      <c r="E1184" s="12" t="s">
        <v>19</v>
      </c>
      <c r="F1184" s="12" t="s">
        <v>107</v>
      </c>
      <c r="G1184" s="12" t="s">
        <v>4357</v>
      </c>
      <c r="H1184" s="13" t="s">
        <v>4358</v>
      </c>
      <c r="I1184" s="11" t="s">
        <v>4359</v>
      </c>
      <c r="J1184" s="11" t="s">
        <v>4360</v>
      </c>
      <c r="K1184" s="11" t="s">
        <v>48</v>
      </c>
      <c r="L1184" s="12" t="s">
        <v>4361</v>
      </c>
      <c r="M1184" s="11" t="s">
        <v>27</v>
      </c>
      <c r="N1184" s="11" t="s">
        <v>37</v>
      </c>
      <c r="O1184" s="11" t="s">
        <v>29</v>
      </c>
      <c r="P1184" s="12" t="s">
        <v>30</v>
      </c>
    </row>
    <row r="1185" customHeight="1" spans="1:16">
      <c r="A1185" s="11">
        <f t="shared" si="18"/>
        <v>1184</v>
      </c>
      <c r="B1185" s="12" t="s">
        <v>4114</v>
      </c>
      <c r="C1185" s="12" t="s">
        <v>17</v>
      </c>
      <c r="D1185" s="12" t="s">
        <v>4278</v>
      </c>
      <c r="E1185" s="12" t="s">
        <v>19</v>
      </c>
      <c r="F1185" s="12" t="s">
        <v>107</v>
      </c>
      <c r="G1185" s="12" t="s">
        <v>4362</v>
      </c>
      <c r="H1185" s="13" t="s">
        <v>4363</v>
      </c>
      <c r="I1185" s="11" t="s">
        <v>4364</v>
      </c>
      <c r="J1185" s="11" t="s">
        <v>913</v>
      </c>
      <c r="K1185" s="11" t="s">
        <v>48</v>
      </c>
      <c r="L1185" s="12" t="s">
        <v>4227</v>
      </c>
      <c r="M1185" s="11" t="s">
        <v>27</v>
      </c>
      <c r="N1185" s="11" t="s">
        <v>37</v>
      </c>
      <c r="O1185" s="11" t="s">
        <v>29</v>
      </c>
      <c r="P1185" s="12" t="s">
        <v>30</v>
      </c>
    </row>
    <row r="1186" customHeight="1" spans="1:16">
      <c r="A1186" s="11">
        <f t="shared" si="18"/>
        <v>1185</v>
      </c>
      <c r="B1186" s="12" t="s">
        <v>4114</v>
      </c>
      <c r="C1186" s="12" t="s">
        <v>17</v>
      </c>
      <c r="D1186" s="12" t="s">
        <v>4278</v>
      </c>
      <c r="E1186" s="12" t="s">
        <v>19</v>
      </c>
      <c r="F1186" s="12" t="s">
        <v>107</v>
      </c>
      <c r="G1186" s="12" t="s">
        <v>4365</v>
      </c>
      <c r="H1186" s="13" t="s">
        <v>4366</v>
      </c>
      <c r="I1186" s="11" t="s">
        <v>4367</v>
      </c>
      <c r="J1186" s="11" t="s">
        <v>4368</v>
      </c>
      <c r="K1186" s="11" t="s">
        <v>70</v>
      </c>
      <c r="L1186" s="12" t="s">
        <v>4230</v>
      </c>
      <c r="M1186" s="11" t="s">
        <v>27</v>
      </c>
      <c r="N1186" s="11" t="s">
        <v>37</v>
      </c>
      <c r="O1186" s="11" t="s">
        <v>29</v>
      </c>
      <c r="P1186" s="12" t="s">
        <v>30</v>
      </c>
    </row>
    <row r="1187" customHeight="1" spans="1:16">
      <c r="A1187" s="11">
        <f t="shared" si="18"/>
        <v>1186</v>
      </c>
      <c r="B1187" s="12" t="s">
        <v>4114</v>
      </c>
      <c r="C1187" s="12" t="s">
        <v>17</v>
      </c>
      <c r="D1187" s="12" t="s">
        <v>4278</v>
      </c>
      <c r="E1187" s="12" t="s">
        <v>19</v>
      </c>
      <c r="F1187" s="12" t="s">
        <v>107</v>
      </c>
      <c r="G1187" s="12" t="s">
        <v>4362</v>
      </c>
      <c r="H1187" s="13" t="s">
        <v>4363</v>
      </c>
      <c r="I1187" s="11" t="s">
        <v>4369</v>
      </c>
      <c r="J1187" s="11" t="s">
        <v>4370</v>
      </c>
      <c r="K1187" s="11" t="s">
        <v>85</v>
      </c>
      <c r="L1187" s="12" t="s">
        <v>1503</v>
      </c>
      <c r="M1187" s="11" t="s">
        <v>27</v>
      </c>
      <c r="N1187" s="11" t="s">
        <v>28</v>
      </c>
      <c r="O1187" s="11" t="s">
        <v>29</v>
      </c>
      <c r="P1187" s="12" t="s">
        <v>30</v>
      </c>
    </row>
    <row r="1188" customHeight="1" spans="1:16">
      <c r="A1188" s="11">
        <f t="shared" si="18"/>
        <v>1187</v>
      </c>
      <c r="B1188" s="12" t="s">
        <v>4114</v>
      </c>
      <c r="C1188" s="12" t="s">
        <v>17</v>
      </c>
      <c r="D1188" s="12" t="s">
        <v>4278</v>
      </c>
      <c r="E1188" s="12" t="s">
        <v>19</v>
      </c>
      <c r="F1188" s="12" t="s">
        <v>107</v>
      </c>
      <c r="G1188" s="12" t="s">
        <v>4320</v>
      </c>
      <c r="H1188" s="13" t="s">
        <v>4321</v>
      </c>
      <c r="I1188" s="11" t="s">
        <v>4371</v>
      </c>
      <c r="J1188" s="11" t="s">
        <v>4372</v>
      </c>
      <c r="K1188" s="11" t="s">
        <v>4261</v>
      </c>
      <c r="L1188" s="12" t="s">
        <v>4373</v>
      </c>
      <c r="M1188" s="11" t="s">
        <v>27</v>
      </c>
      <c r="N1188" s="11" t="s">
        <v>37</v>
      </c>
      <c r="O1188" s="11" t="s">
        <v>29</v>
      </c>
      <c r="P1188" s="12" t="s">
        <v>30</v>
      </c>
    </row>
    <row r="1189" customHeight="1" spans="1:16">
      <c r="A1189" s="11">
        <f t="shared" si="18"/>
        <v>1188</v>
      </c>
      <c r="B1189" s="12" t="s">
        <v>4114</v>
      </c>
      <c r="C1189" s="12" t="s">
        <v>17</v>
      </c>
      <c r="D1189" s="12" t="s">
        <v>4278</v>
      </c>
      <c r="E1189" s="12" t="s">
        <v>19</v>
      </c>
      <c r="F1189" s="12" t="s">
        <v>107</v>
      </c>
      <c r="G1189" s="12" t="s">
        <v>4374</v>
      </c>
      <c r="H1189" s="13" t="s">
        <v>4375</v>
      </c>
      <c r="I1189" s="11" t="s">
        <v>4376</v>
      </c>
      <c r="J1189" s="11" t="s">
        <v>4377</v>
      </c>
      <c r="K1189" s="11" t="s">
        <v>105</v>
      </c>
      <c r="L1189" s="12" t="s">
        <v>1451</v>
      </c>
      <c r="M1189" s="11" t="s">
        <v>27</v>
      </c>
      <c r="N1189" s="11" t="s">
        <v>28</v>
      </c>
      <c r="O1189" s="11" t="s">
        <v>29</v>
      </c>
      <c r="P1189" s="12" t="s">
        <v>30</v>
      </c>
    </row>
    <row r="1190" customHeight="1" spans="1:16">
      <c r="A1190" s="11">
        <f t="shared" si="18"/>
        <v>1189</v>
      </c>
      <c r="B1190" s="12" t="s">
        <v>4114</v>
      </c>
      <c r="C1190" s="12" t="s">
        <v>17</v>
      </c>
      <c r="D1190" s="12" t="s">
        <v>4278</v>
      </c>
      <c r="E1190" s="12" t="s">
        <v>19</v>
      </c>
      <c r="F1190" s="12" t="s">
        <v>107</v>
      </c>
      <c r="G1190" s="12" t="s">
        <v>4378</v>
      </c>
      <c r="H1190" s="13" t="s">
        <v>4379</v>
      </c>
      <c r="I1190" s="11" t="s">
        <v>4380</v>
      </c>
      <c r="J1190" s="11" t="s">
        <v>4381</v>
      </c>
      <c r="K1190" s="11" t="s">
        <v>105</v>
      </c>
      <c r="L1190" s="12" t="s">
        <v>4382</v>
      </c>
      <c r="M1190" s="11" t="s">
        <v>27</v>
      </c>
      <c r="N1190" s="11" t="s">
        <v>28</v>
      </c>
      <c r="O1190" s="11" t="s">
        <v>29</v>
      </c>
      <c r="P1190" s="12" t="s">
        <v>30</v>
      </c>
    </row>
    <row r="1191" customHeight="1" spans="1:16">
      <c r="A1191" s="11">
        <f t="shared" si="18"/>
        <v>1190</v>
      </c>
      <c r="B1191" s="12" t="s">
        <v>4114</v>
      </c>
      <c r="C1191" s="12" t="s">
        <v>17</v>
      </c>
      <c r="D1191" s="12" t="s">
        <v>4278</v>
      </c>
      <c r="E1191" s="12" t="s">
        <v>19</v>
      </c>
      <c r="F1191" s="12" t="s">
        <v>107</v>
      </c>
      <c r="G1191" s="12" t="s">
        <v>4383</v>
      </c>
      <c r="H1191" s="13" t="s">
        <v>4384</v>
      </c>
      <c r="I1191" s="11" t="s">
        <v>4385</v>
      </c>
      <c r="J1191" s="11" t="s">
        <v>4386</v>
      </c>
      <c r="K1191" s="11" t="s">
        <v>105</v>
      </c>
      <c r="L1191" s="12" t="s">
        <v>4387</v>
      </c>
      <c r="M1191" s="11" t="s">
        <v>27</v>
      </c>
      <c r="N1191" s="11" t="s">
        <v>28</v>
      </c>
      <c r="O1191" s="11" t="s">
        <v>29</v>
      </c>
      <c r="P1191" s="12" t="s">
        <v>30</v>
      </c>
    </row>
    <row r="1192" customHeight="1" spans="1:16">
      <c r="A1192" s="11">
        <f t="shared" si="18"/>
        <v>1191</v>
      </c>
      <c r="B1192" s="12" t="s">
        <v>4114</v>
      </c>
      <c r="C1192" s="12" t="s">
        <v>17</v>
      </c>
      <c r="D1192" s="12" t="s">
        <v>4388</v>
      </c>
      <c r="E1192" s="12" t="s">
        <v>19</v>
      </c>
      <c r="F1192" s="12" t="s">
        <v>20</v>
      </c>
      <c r="G1192" s="12" t="s">
        <v>4389</v>
      </c>
      <c r="H1192" s="13" t="s">
        <v>4390</v>
      </c>
      <c r="I1192" s="11" t="s">
        <v>4391</v>
      </c>
      <c r="J1192" s="11" t="s">
        <v>4392</v>
      </c>
      <c r="K1192" s="11" t="s">
        <v>117</v>
      </c>
      <c r="L1192" s="12" t="s">
        <v>4393</v>
      </c>
      <c r="M1192" s="11" t="s">
        <v>27</v>
      </c>
      <c r="N1192" s="11" t="s">
        <v>37</v>
      </c>
      <c r="O1192" s="11" t="s">
        <v>29</v>
      </c>
      <c r="P1192" s="12" t="s">
        <v>30</v>
      </c>
    </row>
    <row r="1193" customHeight="1" spans="1:16">
      <c r="A1193" s="11">
        <f t="shared" si="18"/>
        <v>1192</v>
      </c>
      <c r="B1193" s="12" t="s">
        <v>4114</v>
      </c>
      <c r="C1193" s="12" t="s">
        <v>17</v>
      </c>
      <c r="D1193" s="12" t="s">
        <v>4388</v>
      </c>
      <c r="E1193" s="12" t="s">
        <v>19</v>
      </c>
      <c r="F1193" s="12" t="s">
        <v>20</v>
      </c>
      <c r="G1193" s="12" t="s">
        <v>4394</v>
      </c>
      <c r="H1193" s="13" t="s">
        <v>4395</v>
      </c>
      <c r="I1193" s="11" t="s">
        <v>4396</v>
      </c>
      <c r="J1193" s="11" t="s">
        <v>4397</v>
      </c>
      <c r="K1193" s="11" t="s">
        <v>42</v>
      </c>
      <c r="L1193" s="12" t="s">
        <v>4292</v>
      </c>
      <c r="M1193" s="11" t="s">
        <v>27</v>
      </c>
      <c r="N1193" s="11" t="s">
        <v>37</v>
      </c>
      <c r="O1193" s="11" t="s">
        <v>29</v>
      </c>
      <c r="P1193" s="12" t="s">
        <v>30</v>
      </c>
    </row>
    <row r="1194" customHeight="1" spans="1:16">
      <c r="A1194" s="11">
        <f t="shared" si="18"/>
        <v>1193</v>
      </c>
      <c r="B1194" s="12" t="s">
        <v>4114</v>
      </c>
      <c r="C1194" s="12" t="s">
        <v>17</v>
      </c>
      <c r="D1194" s="12" t="s">
        <v>4388</v>
      </c>
      <c r="E1194" s="12" t="s">
        <v>19</v>
      </c>
      <c r="F1194" s="12" t="s">
        <v>20</v>
      </c>
      <c r="G1194" s="12" t="s">
        <v>4398</v>
      </c>
      <c r="H1194" s="13" t="s">
        <v>4399</v>
      </c>
      <c r="I1194" s="11" t="s">
        <v>4400</v>
      </c>
      <c r="J1194" s="11" t="s">
        <v>4401</v>
      </c>
      <c r="K1194" s="11" t="s">
        <v>336</v>
      </c>
      <c r="L1194" s="12" t="s">
        <v>4402</v>
      </c>
      <c r="M1194" s="11" t="s">
        <v>27</v>
      </c>
      <c r="N1194" s="11" t="s">
        <v>37</v>
      </c>
      <c r="O1194" s="11" t="s">
        <v>29</v>
      </c>
      <c r="P1194" s="12" t="s">
        <v>30</v>
      </c>
    </row>
    <row r="1195" customHeight="1" spans="1:16">
      <c r="A1195" s="11">
        <f t="shared" si="18"/>
        <v>1194</v>
      </c>
      <c r="B1195" s="12" t="s">
        <v>4114</v>
      </c>
      <c r="C1195" s="12" t="s">
        <v>17</v>
      </c>
      <c r="D1195" s="12" t="s">
        <v>4388</v>
      </c>
      <c r="E1195" s="12" t="s">
        <v>19</v>
      </c>
      <c r="F1195" s="12" t="s">
        <v>20</v>
      </c>
      <c r="G1195" s="12" t="s">
        <v>4403</v>
      </c>
      <c r="H1195" s="13" t="s">
        <v>4404</v>
      </c>
      <c r="I1195" s="11" t="s">
        <v>4405</v>
      </c>
      <c r="J1195" s="11" t="s">
        <v>4406</v>
      </c>
      <c r="K1195" s="11" t="s">
        <v>48</v>
      </c>
      <c r="L1195" s="12" t="s">
        <v>4125</v>
      </c>
      <c r="M1195" s="11" t="s">
        <v>27</v>
      </c>
      <c r="N1195" s="11" t="s">
        <v>28</v>
      </c>
      <c r="O1195" s="11" t="s">
        <v>29</v>
      </c>
      <c r="P1195" s="12" t="s">
        <v>30</v>
      </c>
    </row>
    <row r="1196" customHeight="1" spans="1:16">
      <c r="A1196" s="11">
        <f t="shared" si="18"/>
        <v>1195</v>
      </c>
      <c r="B1196" s="12" t="s">
        <v>4114</v>
      </c>
      <c r="C1196" s="12" t="s">
        <v>17</v>
      </c>
      <c r="D1196" s="12" t="s">
        <v>4388</v>
      </c>
      <c r="E1196" s="12" t="s">
        <v>19</v>
      </c>
      <c r="F1196" s="12" t="s">
        <v>20</v>
      </c>
      <c r="G1196" s="12" t="s">
        <v>4407</v>
      </c>
      <c r="H1196" s="13" t="s">
        <v>4408</v>
      </c>
      <c r="I1196" s="11" t="s">
        <v>4409</v>
      </c>
      <c r="J1196" s="11" t="s">
        <v>4410</v>
      </c>
      <c r="K1196" s="11" t="s">
        <v>48</v>
      </c>
      <c r="L1196" s="12" t="s">
        <v>375</v>
      </c>
      <c r="M1196" s="11" t="s">
        <v>27</v>
      </c>
      <c r="N1196" s="11" t="s">
        <v>37</v>
      </c>
      <c r="O1196" s="11" t="s">
        <v>29</v>
      </c>
      <c r="P1196" s="12" t="s">
        <v>30</v>
      </c>
    </row>
    <row r="1197" customHeight="1" spans="1:16">
      <c r="A1197" s="11">
        <f t="shared" si="18"/>
        <v>1196</v>
      </c>
      <c r="B1197" s="12" t="s">
        <v>4114</v>
      </c>
      <c r="C1197" s="12" t="s">
        <v>17</v>
      </c>
      <c r="D1197" s="12" t="s">
        <v>4388</v>
      </c>
      <c r="E1197" s="12" t="s">
        <v>19</v>
      </c>
      <c r="F1197" s="12" t="s">
        <v>107</v>
      </c>
      <c r="G1197" s="12" t="s">
        <v>4411</v>
      </c>
      <c r="H1197" s="13" t="s">
        <v>4412</v>
      </c>
      <c r="I1197" s="11" t="s">
        <v>4413</v>
      </c>
      <c r="J1197" s="11" t="s">
        <v>4414</v>
      </c>
      <c r="K1197" s="11" t="s">
        <v>336</v>
      </c>
      <c r="L1197" s="12" t="s">
        <v>4415</v>
      </c>
      <c r="M1197" s="11" t="s">
        <v>27</v>
      </c>
      <c r="N1197" s="11" t="s">
        <v>37</v>
      </c>
      <c r="O1197" s="11" t="s">
        <v>29</v>
      </c>
      <c r="P1197" s="12" t="s">
        <v>30</v>
      </c>
    </row>
    <row r="1198" customHeight="1" spans="1:16">
      <c r="A1198" s="11">
        <f t="shared" si="18"/>
        <v>1197</v>
      </c>
      <c r="B1198" s="12" t="s">
        <v>4114</v>
      </c>
      <c r="C1198" s="12" t="s">
        <v>17</v>
      </c>
      <c r="D1198" s="12" t="s">
        <v>4388</v>
      </c>
      <c r="E1198" s="12" t="s">
        <v>19</v>
      </c>
      <c r="F1198" s="12" t="s">
        <v>107</v>
      </c>
      <c r="G1198" s="12" t="s">
        <v>4416</v>
      </c>
      <c r="H1198" s="13" t="s">
        <v>4417</v>
      </c>
      <c r="I1198" s="11" t="s">
        <v>4418</v>
      </c>
      <c r="J1198" s="11" t="s">
        <v>4419</v>
      </c>
      <c r="K1198" s="11" t="s">
        <v>76</v>
      </c>
      <c r="L1198" s="12" t="s">
        <v>4235</v>
      </c>
      <c r="M1198" s="11" t="s">
        <v>27</v>
      </c>
      <c r="N1198" s="11" t="s">
        <v>37</v>
      </c>
      <c r="O1198" s="11" t="s">
        <v>29</v>
      </c>
      <c r="P1198" s="12" t="s">
        <v>30</v>
      </c>
    </row>
    <row r="1199" customHeight="1" spans="1:16">
      <c r="A1199" s="11">
        <f t="shared" si="18"/>
        <v>1198</v>
      </c>
      <c r="B1199" s="12" t="s">
        <v>4114</v>
      </c>
      <c r="C1199" s="12" t="s">
        <v>17</v>
      </c>
      <c r="D1199" s="12" t="s">
        <v>4388</v>
      </c>
      <c r="E1199" s="12" t="s">
        <v>19</v>
      </c>
      <c r="F1199" s="12" t="s">
        <v>107</v>
      </c>
      <c r="G1199" s="12" t="s">
        <v>4420</v>
      </c>
      <c r="H1199" s="13" t="s">
        <v>4421</v>
      </c>
      <c r="I1199" s="11" t="s">
        <v>4422</v>
      </c>
      <c r="J1199" s="11" t="s">
        <v>4423</v>
      </c>
      <c r="K1199" s="11" t="s">
        <v>85</v>
      </c>
      <c r="L1199" s="12" t="s">
        <v>4424</v>
      </c>
      <c r="M1199" s="11" t="s">
        <v>27</v>
      </c>
      <c r="N1199" s="11" t="s">
        <v>37</v>
      </c>
      <c r="O1199" s="11" t="s">
        <v>29</v>
      </c>
      <c r="P1199" s="12" t="s">
        <v>30</v>
      </c>
    </row>
    <row r="1200" customHeight="1" spans="1:16">
      <c r="A1200" s="11">
        <f t="shared" si="18"/>
        <v>1199</v>
      </c>
      <c r="B1200" s="12" t="s">
        <v>4114</v>
      </c>
      <c r="C1200" s="12" t="s">
        <v>17</v>
      </c>
      <c r="D1200" s="12" t="s">
        <v>4388</v>
      </c>
      <c r="E1200" s="12" t="s">
        <v>19</v>
      </c>
      <c r="F1200" s="12" t="s">
        <v>107</v>
      </c>
      <c r="G1200" s="12" t="s">
        <v>4425</v>
      </c>
      <c r="H1200" s="13" t="s">
        <v>4426</v>
      </c>
      <c r="I1200" s="11" t="s">
        <v>4427</v>
      </c>
      <c r="J1200" s="11" t="s">
        <v>4428</v>
      </c>
      <c r="K1200" s="11" t="s">
        <v>85</v>
      </c>
      <c r="L1200" s="12" t="s">
        <v>1503</v>
      </c>
      <c r="M1200" s="11" t="s">
        <v>27</v>
      </c>
      <c r="N1200" s="11" t="s">
        <v>37</v>
      </c>
      <c r="O1200" s="11" t="s">
        <v>29</v>
      </c>
      <c r="P1200" s="12" t="s">
        <v>30</v>
      </c>
    </row>
    <row r="1201" customHeight="1" spans="1:16">
      <c r="A1201" s="11">
        <f t="shared" si="18"/>
        <v>1200</v>
      </c>
      <c r="B1201" s="12" t="s">
        <v>4114</v>
      </c>
      <c r="C1201" s="12" t="s">
        <v>17</v>
      </c>
      <c r="D1201" s="12" t="s">
        <v>4388</v>
      </c>
      <c r="E1201" s="12" t="s">
        <v>19</v>
      </c>
      <c r="F1201" s="12" t="s">
        <v>107</v>
      </c>
      <c r="G1201" s="12" t="s">
        <v>4429</v>
      </c>
      <c r="H1201" s="13" t="s">
        <v>4430</v>
      </c>
      <c r="I1201" s="11" t="s">
        <v>4431</v>
      </c>
      <c r="J1201" s="11" t="s">
        <v>4432</v>
      </c>
      <c r="K1201" s="11" t="s">
        <v>217</v>
      </c>
      <c r="L1201" s="12" t="s">
        <v>428</v>
      </c>
      <c r="M1201" s="11" t="s">
        <v>27</v>
      </c>
      <c r="N1201" s="11" t="s">
        <v>28</v>
      </c>
      <c r="O1201" s="11" t="s">
        <v>29</v>
      </c>
      <c r="P1201" s="12" t="s">
        <v>30</v>
      </c>
    </row>
    <row r="1202" customHeight="1" spans="1:16">
      <c r="A1202" s="11">
        <f t="shared" si="18"/>
        <v>1201</v>
      </c>
      <c r="B1202" s="12" t="s">
        <v>4114</v>
      </c>
      <c r="C1202" s="12" t="s">
        <v>1407</v>
      </c>
      <c r="D1202" s="12" t="s">
        <v>4115</v>
      </c>
      <c r="E1202" s="12" t="s">
        <v>1414</v>
      </c>
      <c r="F1202" s="12" t="s">
        <v>20</v>
      </c>
      <c r="G1202" s="12" t="s">
        <v>4433</v>
      </c>
      <c r="H1202" s="13" t="s">
        <v>4434</v>
      </c>
      <c r="I1202" s="11" t="s">
        <v>4435</v>
      </c>
      <c r="J1202" s="11" t="s">
        <v>2281</v>
      </c>
      <c r="K1202" s="11" t="s">
        <v>25</v>
      </c>
      <c r="L1202" s="12" t="s">
        <v>4436</v>
      </c>
      <c r="M1202" s="11" t="s">
        <v>27</v>
      </c>
      <c r="N1202" s="11" t="s">
        <v>28</v>
      </c>
      <c r="O1202" s="11" t="s">
        <v>29</v>
      </c>
      <c r="P1202" s="12" t="s">
        <v>30</v>
      </c>
    </row>
    <row r="1203" customHeight="1" spans="1:16">
      <c r="A1203" s="11">
        <f t="shared" si="18"/>
        <v>1202</v>
      </c>
      <c r="B1203" s="12" t="s">
        <v>4114</v>
      </c>
      <c r="C1203" s="12" t="s">
        <v>1407</v>
      </c>
      <c r="D1203" s="12" t="s">
        <v>4115</v>
      </c>
      <c r="E1203" s="12" t="s">
        <v>1414</v>
      </c>
      <c r="F1203" s="12" t="s">
        <v>20</v>
      </c>
      <c r="G1203" s="12" t="s">
        <v>4437</v>
      </c>
      <c r="H1203" s="13" t="s">
        <v>4438</v>
      </c>
      <c r="I1203" s="11" t="s">
        <v>4439</v>
      </c>
      <c r="J1203" s="11" t="s">
        <v>4440</v>
      </c>
      <c r="K1203" s="11" t="s">
        <v>1702</v>
      </c>
      <c r="L1203" s="12" t="s">
        <v>4120</v>
      </c>
      <c r="M1203" s="11" t="s">
        <v>27</v>
      </c>
      <c r="N1203" s="11" t="s">
        <v>37</v>
      </c>
      <c r="O1203" s="11" t="s">
        <v>29</v>
      </c>
      <c r="P1203" s="12" t="s">
        <v>30</v>
      </c>
    </row>
    <row r="1204" customHeight="1" spans="1:16">
      <c r="A1204" s="11">
        <f t="shared" si="18"/>
        <v>1203</v>
      </c>
      <c r="B1204" s="12" t="s">
        <v>4114</v>
      </c>
      <c r="C1204" s="12" t="s">
        <v>1407</v>
      </c>
      <c r="D1204" s="12" t="s">
        <v>4115</v>
      </c>
      <c r="E1204" s="12" t="s">
        <v>1414</v>
      </c>
      <c r="F1204" s="12" t="s">
        <v>20</v>
      </c>
      <c r="G1204" s="12" t="s">
        <v>4441</v>
      </c>
      <c r="H1204" s="13" t="s">
        <v>4442</v>
      </c>
      <c r="I1204" s="11" t="s">
        <v>4443</v>
      </c>
      <c r="J1204" s="11" t="s">
        <v>4444</v>
      </c>
      <c r="K1204" s="11" t="s">
        <v>117</v>
      </c>
      <c r="L1204" s="12" t="s">
        <v>4445</v>
      </c>
      <c r="M1204" s="11" t="s">
        <v>27</v>
      </c>
      <c r="N1204" s="11" t="s">
        <v>28</v>
      </c>
      <c r="O1204" s="11" t="s">
        <v>29</v>
      </c>
      <c r="P1204" s="12" t="s">
        <v>30</v>
      </c>
    </row>
    <row r="1205" customHeight="1" spans="1:16">
      <c r="A1205" s="11">
        <f t="shared" si="18"/>
        <v>1204</v>
      </c>
      <c r="B1205" s="12" t="s">
        <v>4114</v>
      </c>
      <c r="C1205" s="12" t="s">
        <v>1407</v>
      </c>
      <c r="D1205" s="12" t="s">
        <v>4115</v>
      </c>
      <c r="E1205" s="12" t="s">
        <v>1414</v>
      </c>
      <c r="F1205" s="12" t="s">
        <v>20</v>
      </c>
      <c r="G1205" s="12" t="s">
        <v>4446</v>
      </c>
      <c r="H1205" s="13" t="s">
        <v>4447</v>
      </c>
      <c r="I1205" s="11" t="s">
        <v>4448</v>
      </c>
      <c r="J1205" s="11" t="s">
        <v>4449</v>
      </c>
      <c r="K1205" s="11" t="s">
        <v>117</v>
      </c>
      <c r="L1205" s="12" t="s">
        <v>4450</v>
      </c>
      <c r="M1205" s="11" t="s">
        <v>27</v>
      </c>
      <c r="N1205" s="11" t="s">
        <v>28</v>
      </c>
      <c r="O1205" s="11" t="s">
        <v>29</v>
      </c>
      <c r="P1205" s="12" t="s">
        <v>30</v>
      </c>
    </row>
    <row r="1206" customHeight="1" spans="1:16">
      <c r="A1206" s="11">
        <f t="shared" si="18"/>
        <v>1205</v>
      </c>
      <c r="B1206" s="12" t="s">
        <v>4114</v>
      </c>
      <c r="C1206" s="12" t="s">
        <v>1407</v>
      </c>
      <c r="D1206" s="12" t="s">
        <v>4115</v>
      </c>
      <c r="E1206" s="12" t="s">
        <v>4451</v>
      </c>
      <c r="F1206" s="12" t="s">
        <v>20</v>
      </c>
      <c r="G1206" s="12" t="s">
        <v>4452</v>
      </c>
      <c r="H1206" s="13" t="s">
        <v>4453</v>
      </c>
      <c r="I1206" s="11" t="s">
        <v>4454</v>
      </c>
      <c r="J1206" s="11" t="s">
        <v>4455</v>
      </c>
      <c r="K1206" s="11" t="s">
        <v>35</v>
      </c>
      <c r="L1206" s="12" t="s">
        <v>4456</v>
      </c>
      <c r="M1206" s="11" t="s">
        <v>27</v>
      </c>
      <c r="N1206" s="11" t="s">
        <v>28</v>
      </c>
      <c r="O1206" s="11" t="s">
        <v>29</v>
      </c>
      <c r="P1206" s="12" t="s">
        <v>30</v>
      </c>
    </row>
    <row r="1207" customHeight="1" spans="1:16">
      <c r="A1207" s="11">
        <f t="shared" si="18"/>
        <v>1206</v>
      </c>
      <c r="B1207" s="12" t="s">
        <v>4114</v>
      </c>
      <c r="C1207" s="12" t="s">
        <v>1407</v>
      </c>
      <c r="D1207" s="12" t="s">
        <v>4115</v>
      </c>
      <c r="E1207" s="12" t="s">
        <v>1414</v>
      </c>
      <c r="F1207" s="12" t="s">
        <v>20</v>
      </c>
      <c r="G1207" s="12" t="s">
        <v>4441</v>
      </c>
      <c r="H1207" s="13" t="s">
        <v>4442</v>
      </c>
      <c r="I1207" s="11" t="s">
        <v>4457</v>
      </c>
      <c r="J1207" s="11" t="s">
        <v>4458</v>
      </c>
      <c r="K1207" s="11" t="s">
        <v>35</v>
      </c>
      <c r="L1207" s="12" t="s">
        <v>1641</v>
      </c>
      <c r="M1207" s="11" t="s">
        <v>27</v>
      </c>
      <c r="N1207" s="11" t="s">
        <v>28</v>
      </c>
      <c r="O1207" s="11" t="s">
        <v>29</v>
      </c>
      <c r="P1207" s="12" t="s">
        <v>30</v>
      </c>
    </row>
    <row r="1208" customHeight="1" spans="1:16">
      <c r="A1208" s="11">
        <f t="shared" si="18"/>
        <v>1207</v>
      </c>
      <c r="B1208" s="12" t="s">
        <v>4114</v>
      </c>
      <c r="C1208" s="12" t="s">
        <v>1407</v>
      </c>
      <c r="D1208" s="12" t="s">
        <v>4115</v>
      </c>
      <c r="E1208" s="12" t="s">
        <v>1414</v>
      </c>
      <c r="F1208" s="12" t="s">
        <v>20</v>
      </c>
      <c r="G1208" s="12" t="s">
        <v>4459</v>
      </c>
      <c r="H1208" s="13" t="s">
        <v>4460</v>
      </c>
      <c r="I1208" s="11" t="s">
        <v>4461</v>
      </c>
      <c r="J1208" s="11" t="s">
        <v>4462</v>
      </c>
      <c r="K1208" s="11" t="s">
        <v>42</v>
      </c>
      <c r="L1208" s="12" t="s">
        <v>4292</v>
      </c>
      <c r="M1208" s="11" t="s">
        <v>27</v>
      </c>
      <c r="N1208" s="11" t="s">
        <v>28</v>
      </c>
      <c r="O1208" s="11" t="s">
        <v>29</v>
      </c>
      <c r="P1208" s="12" t="s">
        <v>30</v>
      </c>
    </row>
    <row r="1209" customHeight="1" spans="1:16">
      <c r="A1209" s="11">
        <f t="shared" si="18"/>
        <v>1208</v>
      </c>
      <c r="B1209" s="12" t="s">
        <v>4114</v>
      </c>
      <c r="C1209" s="12" t="s">
        <v>1407</v>
      </c>
      <c r="D1209" s="12" t="s">
        <v>4115</v>
      </c>
      <c r="E1209" s="12" t="s">
        <v>4451</v>
      </c>
      <c r="F1209" s="12" t="s">
        <v>20</v>
      </c>
      <c r="G1209" s="12" t="s">
        <v>4463</v>
      </c>
      <c r="H1209" s="13" t="s">
        <v>4464</v>
      </c>
      <c r="I1209" s="11" t="s">
        <v>4465</v>
      </c>
      <c r="J1209" s="11" t="s">
        <v>4466</v>
      </c>
      <c r="K1209" s="11" t="s">
        <v>42</v>
      </c>
      <c r="L1209" s="12" t="s">
        <v>4292</v>
      </c>
      <c r="M1209" s="11" t="s">
        <v>27</v>
      </c>
      <c r="N1209" s="11" t="s">
        <v>28</v>
      </c>
      <c r="O1209" s="11" t="s">
        <v>29</v>
      </c>
      <c r="P1209" s="12" t="s">
        <v>30</v>
      </c>
    </row>
    <row r="1210" customHeight="1" spans="1:16">
      <c r="A1210" s="11">
        <f t="shared" si="18"/>
        <v>1209</v>
      </c>
      <c r="B1210" s="12" t="s">
        <v>4114</v>
      </c>
      <c r="C1210" s="12" t="s">
        <v>1407</v>
      </c>
      <c r="D1210" s="12" t="s">
        <v>4115</v>
      </c>
      <c r="E1210" s="12" t="s">
        <v>4451</v>
      </c>
      <c r="F1210" s="12" t="s">
        <v>20</v>
      </c>
      <c r="G1210" s="12" t="s">
        <v>4467</v>
      </c>
      <c r="H1210" s="13" t="s">
        <v>4468</v>
      </c>
      <c r="I1210" s="11" t="s">
        <v>4469</v>
      </c>
      <c r="J1210" s="11" t="s">
        <v>4470</v>
      </c>
      <c r="K1210" s="11" t="s">
        <v>42</v>
      </c>
      <c r="L1210" s="12" t="s">
        <v>4471</v>
      </c>
      <c r="M1210" s="11" t="s">
        <v>27</v>
      </c>
      <c r="N1210" s="11" t="s">
        <v>28</v>
      </c>
      <c r="O1210" s="11" t="s">
        <v>29</v>
      </c>
      <c r="P1210" s="12" t="s">
        <v>30</v>
      </c>
    </row>
    <row r="1211" customHeight="1" spans="1:16">
      <c r="A1211" s="11">
        <f t="shared" si="18"/>
        <v>1210</v>
      </c>
      <c r="B1211" s="12" t="s">
        <v>4114</v>
      </c>
      <c r="C1211" s="12" t="s">
        <v>1407</v>
      </c>
      <c r="D1211" s="12" t="s">
        <v>4115</v>
      </c>
      <c r="E1211" s="12" t="s">
        <v>4451</v>
      </c>
      <c r="F1211" s="12" t="s">
        <v>20</v>
      </c>
      <c r="G1211" s="12" t="s">
        <v>4463</v>
      </c>
      <c r="H1211" s="13" t="s">
        <v>4464</v>
      </c>
      <c r="I1211" s="11" t="s">
        <v>4472</v>
      </c>
      <c r="J1211" s="11" t="s">
        <v>4473</v>
      </c>
      <c r="K1211" s="11" t="s">
        <v>42</v>
      </c>
      <c r="L1211" s="12" t="s">
        <v>800</v>
      </c>
      <c r="M1211" s="11" t="s">
        <v>27</v>
      </c>
      <c r="N1211" s="11" t="s">
        <v>28</v>
      </c>
      <c r="O1211" s="11" t="s">
        <v>29</v>
      </c>
      <c r="P1211" s="12" t="s">
        <v>30</v>
      </c>
    </row>
    <row r="1212" customHeight="1" spans="1:16">
      <c r="A1212" s="11">
        <f t="shared" si="18"/>
        <v>1211</v>
      </c>
      <c r="B1212" s="12" t="s">
        <v>4114</v>
      </c>
      <c r="C1212" s="12" t="s">
        <v>1407</v>
      </c>
      <c r="D1212" s="12" t="s">
        <v>4115</v>
      </c>
      <c r="E1212" s="12" t="s">
        <v>1414</v>
      </c>
      <c r="F1212" s="12" t="s">
        <v>20</v>
      </c>
      <c r="G1212" s="12" t="s">
        <v>4459</v>
      </c>
      <c r="H1212" s="13" t="s">
        <v>4460</v>
      </c>
      <c r="I1212" s="11" t="s">
        <v>4474</v>
      </c>
      <c r="J1212" s="11" t="s">
        <v>4475</v>
      </c>
      <c r="K1212" s="11" t="s">
        <v>48</v>
      </c>
      <c r="L1212" s="12" t="s">
        <v>150</v>
      </c>
      <c r="M1212" s="11" t="s">
        <v>27</v>
      </c>
      <c r="N1212" s="11" t="s">
        <v>37</v>
      </c>
      <c r="O1212" s="11" t="s">
        <v>29</v>
      </c>
      <c r="P1212" s="12" t="s">
        <v>30</v>
      </c>
    </row>
    <row r="1213" customHeight="1" spans="1:16">
      <c r="A1213" s="11">
        <f t="shared" si="18"/>
        <v>1212</v>
      </c>
      <c r="B1213" s="12" t="s">
        <v>4114</v>
      </c>
      <c r="C1213" s="12" t="s">
        <v>1407</v>
      </c>
      <c r="D1213" s="12" t="s">
        <v>4115</v>
      </c>
      <c r="E1213" s="12" t="s">
        <v>4451</v>
      </c>
      <c r="F1213" s="12" t="s">
        <v>20</v>
      </c>
      <c r="G1213" s="12" t="s">
        <v>4476</v>
      </c>
      <c r="H1213" s="13" t="s">
        <v>4477</v>
      </c>
      <c r="I1213" s="11" t="s">
        <v>4478</v>
      </c>
      <c r="J1213" s="11" t="s">
        <v>4479</v>
      </c>
      <c r="K1213" s="11" t="s">
        <v>48</v>
      </c>
      <c r="L1213" s="12" t="s">
        <v>4196</v>
      </c>
      <c r="M1213" s="11" t="s">
        <v>27</v>
      </c>
      <c r="N1213" s="11" t="s">
        <v>28</v>
      </c>
      <c r="O1213" s="11" t="s">
        <v>29</v>
      </c>
      <c r="P1213" s="12" t="s">
        <v>30</v>
      </c>
    </row>
    <row r="1214" customHeight="1" spans="1:16">
      <c r="A1214" s="11">
        <f t="shared" si="18"/>
        <v>1213</v>
      </c>
      <c r="B1214" s="12" t="s">
        <v>4114</v>
      </c>
      <c r="C1214" s="12" t="s">
        <v>1407</v>
      </c>
      <c r="D1214" s="12" t="s">
        <v>4115</v>
      </c>
      <c r="E1214" s="12" t="s">
        <v>4451</v>
      </c>
      <c r="F1214" s="12" t="s">
        <v>20</v>
      </c>
      <c r="G1214" s="12" t="s">
        <v>4480</v>
      </c>
      <c r="H1214" s="13" t="s">
        <v>4481</v>
      </c>
      <c r="I1214" s="11" t="s">
        <v>4482</v>
      </c>
      <c r="J1214" s="11" t="s">
        <v>4483</v>
      </c>
      <c r="K1214" s="11" t="s">
        <v>48</v>
      </c>
      <c r="L1214" s="12" t="s">
        <v>4201</v>
      </c>
      <c r="M1214" s="11" t="s">
        <v>27</v>
      </c>
      <c r="N1214" s="11" t="s">
        <v>37</v>
      </c>
      <c r="O1214" s="11" t="s">
        <v>29</v>
      </c>
      <c r="P1214" s="12" t="s">
        <v>30</v>
      </c>
    </row>
    <row r="1215" customHeight="1" spans="1:16">
      <c r="A1215" s="11">
        <f t="shared" si="18"/>
        <v>1214</v>
      </c>
      <c r="B1215" s="12" t="s">
        <v>4114</v>
      </c>
      <c r="C1215" s="12" t="s">
        <v>1407</v>
      </c>
      <c r="D1215" s="12" t="s">
        <v>4115</v>
      </c>
      <c r="E1215" s="12" t="s">
        <v>4451</v>
      </c>
      <c r="F1215" s="12" t="s">
        <v>20</v>
      </c>
      <c r="G1215" s="12" t="s">
        <v>4484</v>
      </c>
      <c r="H1215" s="13" t="s">
        <v>4485</v>
      </c>
      <c r="I1215" s="11" t="s">
        <v>4486</v>
      </c>
      <c r="J1215" s="11" t="s">
        <v>4487</v>
      </c>
      <c r="K1215" s="11" t="s">
        <v>48</v>
      </c>
      <c r="L1215" s="12" t="s">
        <v>178</v>
      </c>
      <c r="M1215" s="11" t="s">
        <v>27</v>
      </c>
      <c r="N1215" s="11" t="s">
        <v>37</v>
      </c>
      <c r="O1215" s="11" t="s">
        <v>29</v>
      </c>
      <c r="P1215" s="12" t="s">
        <v>30</v>
      </c>
    </row>
    <row r="1216" customHeight="1" spans="1:16">
      <c r="A1216" s="11">
        <f t="shared" si="18"/>
        <v>1215</v>
      </c>
      <c r="B1216" s="12" t="s">
        <v>4114</v>
      </c>
      <c r="C1216" s="12" t="s">
        <v>1407</v>
      </c>
      <c r="D1216" s="12" t="s">
        <v>4115</v>
      </c>
      <c r="E1216" s="12" t="s">
        <v>1414</v>
      </c>
      <c r="F1216" s="12" t="s">
        <v>20</v>
      </c>
      <c r="G1216" s="12" t="s">
        <v>4488</v>
      </c>
      <c r="H1216" s="13" t="s">
        <v>4489</v>
      </c>
      <c r="I1216" s="11" t="s">
        <v>4490</v>
      </c>
      <c r="J1216" s="11" t="s">
        <v>4491</v>
      </c>
      <c r="K1216" s="11" t="s">
        <v>999</v>
      </c>
      <c r="L1216" s="12" t="s">
        <v>4492</v>
      </c>
      <c r="M1216" s="11" t="s">
        <v>27</v>
      </c>
      <c r="N1216" s="11" t="s">
        <v>28</v>
      </c>
      <c r="O1216" s="11" t="s">
        <v>29</v>
      </c>
      <c r="P1216" s="12" t="s">
        <v>30</v>
      </c>
    </row>
    <row r="1217" customHeight="1" spans="1:16">
      <c r="A1217" s="11">
        <f t="shared" si="18"/>
        <v>1216</v>
      </c>
      <c r="B1217" s="12" t="s">
        <v>4114</v>
      </c>
      <c r="C1217" s="12" t="s">
        <v>1407</v>
      </c>
      <c r="D1217" s="12" t="s">
        <v>4115</v>
      </c>
      <c r="E1217" s="12" t="s">
        <v>1414</v>
      </c>
      <c r="F1217" s="12" t="s">
        <v>20</v>
      </c>
      <c r="G1217" s="12" t="s">
        <v>4493</v>
      </c>
      <c r="H1217" s="13" t="s">
        <v>4494</v>
      </c>
      <c r="I1217" s="11" t="s">
        <v>4495</v>
      </c>
      <c r="J1217" s="11" t="s">
        <v>4496</v>
      </c>
      <c r="K1217" s="11" t="s">
        <v>70</v>
      </c>
      <c r="L1217" s="12" t="s">
        <v>4230</v>
      </c>
      <c r="M1217" s="11" t="s">
        <v>27</v>
      </c>
      <c r="N1217" s="11" t="s">
        <v>28</v>
      </c>
      <c r="O1217" s="11" t="s">
        <v>29</v>
      </c>
      <c r="P1217" s="12" t="s">
        <v>30</v>
      </c>
    </row>
    <row r="1218" customHeight="1" spans="1:16">
      <c r="A1218" s="11">
        <f t="shared" ref="A1218:A1281" si="19">ROW()-1</f>
        <v>1217</v>
      </c>
      <c r="B1218" s="12" t="s">
        <v>4114</v>
      </c>
      <c r="C1218" s="12" t="s">
        <v>1407</v>
      </c>
      <c r="D1218" s="12" t="s">
        <v>4115</v>
      </c>
      <c r="E1218" s="12" t="s">
        <v>1414</v>
      </c>
      <c r="F1218" s="12" t="s">
        <v>20</v>
      </c>
      <c r="G1218" s="12" t="s">
        <v>4497</v>
      </c>
      <c r="H1218" s="13" t="s">
        <v>4498</v>
      </c>
      <c r="I1218" s="11" t="s">
        <v>4499</v>
      </c>
      <c r="J1218" s="11" t="s">
        <v>4500</v>
      </c>
      <c r="K1218" s="11" t="s">
        <v>85</v>
      </c>
      <c r="L1218" s="12" t="s">
        <v>4240</v>
      </c>
      <c r="M1218" s="11" t="s">
        <v>27</v>
      </c>
      <c r="N1218" s="11" t="s">
        <v>28</v>
      </c>
      <c r="O1218" s="11" t="s">
        <v>29</v>
      </c>
      <c r="P1218" s="12" t="s">
        <v>30</v>
      </c>
    </row>
    <row r="1219" customHeight="1" spans="1:16">
      <c r="A1219" s="11">
        <f t="shared" si="19"/>
        <v>1218</v>
      </c>
      <c r="B1219" s="12" t="s">
        <v>4114</v>
      </c>
      <c r="C1219" s="12" t="s">
        <v>1407</v>
      </c>
      <c r="D1219" s="12" t="s">
        <v>4115</v>
      </c>
      <c r="E1219" s="12" t="s">
        <v>1414</v>
      </c>
      <c r="F1219" s="12" t="s">
        <v>107</v>
      </c>
      <c r="G1219" s="12" t="s">
        <v>4501</v>
      </c>
      <c r="H1219" s="13" t="s">
        <v>4502</v>
      </c>
      <c r="I1219" s="11" t="s">
        <v>4503</v>
      </c>
      <c r="J1219" s="11" t="s">
        <v>4504</v>
      </c>
      <c r="K1219" s="11" t="s">
        <v>117</v>
      </c>
      <c r="L1219" s="12" t="s">
        <v>4505</v>
      </c>
      <c r="M1219" s="11" t="s">
        <v>27</v>
      </c>
      <c r="N1219" s="11" t="s">
        <v>28</v>
      </c>
      <c r="O1219" s="11" t="s">
        <v>29</v>
      </c>
      <c r="P1219" s="12" t="s">
        <v>30</v>
      </c>
    </row>
    <row r="1220" customHeight="1" spans="1:16">
      <c r="A1220" s="11">
        <f t="shared" si="19"/>
        <v>1219</v>
      </c>
      <c r="B1220" s="12" t="s">
        <v>4114</v>
      </c>
      <c r="C1220" s="12" t="s">
        <v>1407</v>
      </c>
      <c r="D1220" s="12" t="s">
        <v>4115</v>
      </c>
      <c r="E1220" s="12" t="s">
        <v>1414</v>
      </c>
      <c r="F1220" s="12" t="s">
        <v>107</v>
      </c>
      <c r="G1220" s="12" t="s">
        <v>4506</v>
      </c>
      <c r="H1220" s="13" t="s">
        <v>4507</v>
      </c>
      <c r="I1220" s="11" t="s">
        <v>4508</v>
      </c>
      <c r="J1220" s="11" t="s">
        <v>438</v>
      </c>
      <c r="K1220" s="11" t="s">
        <v>117</v>
      </c>
      <c r="L1220" s="12" t="s">
        <v>4505</v>
      </c>
      <c r="M1220" s="11" t="s">
        <v>27</v>
      </c>
      <c r="N1220" s="11" t="s">
        <v>28</v>
      </c>
      <c r="O1220" s="11" t="s">
        <v>29</v>
      </c>
      <c r="P1220" s="12" t="s">
        <v>30</v>
      </c>
    </row>
    <row r="1221" customHeight="1" spans="1:16">
      <c r="A1221" s="11">
        <f t="shared" si="19"/>
        <v>1220</v>
      </c>
      <c r="B1221" s="12" t="s">
        <v>4114</v>
      </c>
      <c r="C1221" s="12" t="s">
        <v>1407</v>
      </c>
      <c r="D1221" s="12" t="s">
        <v>4115</v>
      </c>
      <c r="E1221" s="12" t="s">
        <v>4451</v>
      </c>
      <c r="F1221" s="12" t="s">
        <v>107</v>
      </c>
      <c r="G1221" s="12" t="s">
        <v>4509</v>
      </c>
      <c r="H1221" s="13" t="s">
        <v>4510</v>
      </c>
      <c r="I1221" s="11" t="s">
        <v>4511</v>
      </c>
      <c r="J1221" s="11" t="s">
        <v>4512</v>
      </c>
      <c r="K1221" s="11" t="s">
        <v>35</v>
      </c>
      <c r="L1221" s="12" t="s">
        <v>4513</v>
      </c>
      <c r="M1221" s="11" t="s">
        <v>27</v>
      </c>
      <c r="N1221" s="11" t="s">
        <v>37</v>
      </c>
      <c r="O1221" s="11" t="s">
        <v>29</v>
      </c>
      <c r="P1221" s="12" t="s">
        <v>30</v>
      </c>
    </row>
    <row r="1222" customHeight="1" spans="1:16">
      <c r="A1222" s="11">
        <f t="shared" si="19"/>
        <v>1221</v>
      </c>
      <c r="B1222" s="12" t="s">
        <v>4114</v>
      </c>
      <c r="C1222" s="12" t="s">
        <v>1407</v>
      </c>
      <c r="D1222" s="12" t="s">
        <v>4115</v>
      </c>
      <c r="E1222" s="12" t="s">
        <v>4451</v>
      </c>
      <c r="F1222" s="12" t="s">
        <v>107</v>
      </c>
      <c r="G1222" s="12" t="s">
        <v>4514</v>
      </c>
      <c r="H1222" s="13" t="s">
        <v>4515</v>
      </c>
      <c r="I1222" s="11" t="s">
        <v>4516</v>
      </c>
      <c r="J1222" s="11" t="s">
        <v>4517</v>
      </c>
      <c r="K1222" s="11" t="s">
        <v>35</v>
      </c>
      <c r="L1222" s="12" t="s">
        <v>1641</v>
      </c>
      <c r="M1222" s="11" t="s">
        <v>27</v>
      </c>
      <c r="N1222" s="11" t="s">
        <v>28</v>
      </c>
      <c r="O1222" s="11" t="s">
        <v>29</v>
      </c>
      <c r="P1222" s="12" t="s">
        <v>30</v>
      </c>
    </row>
    <row r="1223" customHeight="1" spans="1:16">
      <c r="A1223" s="11">
        <f t="shared" si="19"/>
        <v>1222</v>
      </c>
      <c r="B1223" s="12" t="s">
        <v>4114</v>
      </c>
      <c r="C1223" s="12" t="s">
        <v>1407</v>
      </c>
      <c r="D1223" s="12" t="s">
        <v>4115</v>
      </c>
      <c r="E1223" s="12" t="s">
        <v>1414</v>
      </c>
      <c r="F1223" s="12" t="s">
        <v>107</v>
      </c>
      <c r="G1223" s="12" t="s">
        <v>4518</v>
      </c>
      <c r="H1223" s="13" t="s">
        <v>4519</v>
      </c>
      <c r="I1223" s="11" t="s">
        <v>4520</v>
      </c>
      <c r="J1223" s="11" t="s">
        <v>4521</v>
      </c>
      <c r="K1223" s="11" t="s">
        <v>35</v>
      </c>
      <c r="L1223" s="12" t="s">
        <v>1641</v>
      </c>
      <c r="M1223" s="11" t="s">
        <v>27</v>
      </c>
      <c r="N1223" s="11" t="s">
        <v>28</v>
      </c>
      <c r="O1223" s="11" t="s">
        <v>29</v>
      </c>
      <c r="P1223" s="12" t="s">
        <v>30</v>
      </c>
    </row>
    <row r="1224" customHeight="1" spans="1:16">
      <c r="A1224" s="11">
        <f t="shared" si="19"/>
        <v>1223</v>
      </c>
      <c r="B1224" s="12" t="s">
        <v>4114</v>
      </c>
      <c r="C1224" s="12" t="s">
        <v>1407</v>
      </c>
      <c r="D1224" s="12" t="s">
        <v>4115</v>
      </c>
      <c r="E1224" s="12" t="s">
        <v>4451</v>
      </c>
      <c r="F1224" s="12" t="s">
        <v>107</v>
      </c>
      <c r="G1224" s="12" t="s">
        <v>4522</v>
      </c>
      <c r="H1224" s="13" t="s">
        <v>4523</v>
      </c>
      <c r="I1224" s="11" t="s">
        <v>4524</v>
      </c>
      <c r="J1224" s="11" t="s">
        <v>4525</v>
      </c>
      <c r="K1224" s="11" t="s">
        <v>35</v>
      </c>
      <c r="L1224" s="12" t="s">
        <v>4173</v>
      </c>
      <c r="M1224" s="11" t="s">
        <v>27</v>
      </c>
      <c r="N1224" s="11" t="s">
        <v>28</v>
      </c>
      <c r="O1224" s="11" t="s">
        <v>29</v>
      </c>
      <c r="P1224" s="12" t="s">
        <v>30</v>
      </c>
    </row>
    <row r="1225" customHeight="1" spans="1:16">
      <c r="A1225" s="11">
        <f t="shared" si="19"/>
        <v>1224</v>
      </c>
      <c r="B1225" s="12" t="s">
        <v>4114</v>
      </c>
      <c r="C1225" s="12" t="s">
        <v>1407</v>
      </c>
      <c r="D1225" s="12" t="s">
        <v>4115</v>
      </c>
      <c r="E1225" s="12" t="s">
        <v>4451</v>
      </c>
      <c r="F1225" s="12" t="s">
        <v>107</v>
      </c>
      <c r="G1225" s="12" t="s">
        <v>4526</v>
      </c>
      <c r="H1225" s="13" t="s">
        <v>4527</v>
      </c>
      <c r="I1225" s="11" t="s">
        <v>4528</v>
      </c>
      <c r="J1225" s="11" t="s">
        <v>4529</v>
      </c>
      <c r="K1225" s="11" t="s">
        <v>42</v>
      </c>
      <c r="L1225" s="12" t="s">
        <v>4292</v>
      </c>
      <c r="M1225" s="11" t="s">
        <v>27</v>
      </c>
      <c r="N1225" s="11" t="s">
        <v>28</v>
      </c>
      <c r="O1225" s="11" t="s">
        <v>29</v>
      </c>
      <c r="P1225" s="12" t="s">
        <v>30</v>
      </c>
    </row>
    <row r="1226" customHeight="1" spans="1:16">
      <c r="A1226" s="11">
        <f t="shared" si="19"/>
        <v>1225</v>
      </c>
      <c r="B1226" s="12" t="s">
        <v>4114</v>
      </c>
      <c r="C1226" s="12" t="s">
        <v>1407</v>
      </c>
      <c r="D1226" s="12" t="s">
        <v>4115</v>
      </c>
      <c r="E1226" s="12" t="s">
        <v>4451</v>
      </c>
      <c r="F1226" s="12" t="s">
        <v>107</v>
      </c>
      <c r="G1226" s="12" t="s">
        <v>4530</v>
      </c>
      <c r="H1226" s="13" t="s">
        <v>4531</v>
      </c>
      <c r="I1226" s="11" t="s">
        <v>4532</v>
      </c>
      <c r="J1226" s="11" t="s">
        <v>4533</v>
      </c>
      <c r="K1226" s="11" t="s">
        <v>42</v>
      </c>
      <c r="L1226" s="12" t="s">
        <v>4534</v>
      </c>
      <c r="M1226" s="11" t="s">
        <v>27</v>
      </c>
      <c r="N1226" s="11" t="s">
        <v>37</v>
      </c>
      <c r="O1226" s="11" t="s">
        <v>29</v>
      </c>
      <c r="P1226" s="12" t="s">
        <v>30</v>
      </c>
    </row>
    <row r="1227" customHeight="1" spans="1:16">
      <c r="A1227" s="11">
        <f t="shared" si="19"/>
        <v>1226</v>
      </c>
      <c r="B1227" s="12" t="s">
        <v>4114</v>
      </c>
      <c r="C1227" s="12" t="s">
        <v>1407</v>
      </c>
      <c r="D1227" s="12" t="s">
        <v>4115</v>
      </c>
      <c r="E1227" s="12" t="s">
        <v>4451</v>
      </c>
      <c r="F1227" s="12" t="s">
        <v>107</v>
      </c>
      <c r="G1227" s="12" t="s">
        <v>4535</v>
      </c>
      <c r="H1227" s="13" t="s">
        <v>4536</v>
      </c>
      <c r="I1227" s="11" t="s">
        <v>4537</v>
      </c>
      <c r="J1227" s="11" t="s">
        <v>4538</v>
      </c>
      <c r="K1227" s="11" t="s">
        <v>42</v>
      </c>
      <c r="L1227" s="12" t="s">
        <v>4539</v>
      </c>
      <c r="M1227" s="11" t="s">
        <v>27</v>
      </c>
      <c r="N1227" s="11" t="s">
        <v>37</v>
      </c>
      <c r="O1227" s="11" t="s">
        <v>29</v>
      </c>
      <c r="P1227" s="12" t="s">
        <v>30</v>
      </c>
    </row>
    <row r="1228" customHeight="1" spans="1:16">
      <c r="A1228" s="11">
        <f t="shared" si="19"/>
        <v>1227</v>
      </c>
      <c r="B1228" s="12" t="s">
        <v>4114</v>
      </c>
      <c r="C1228" s="12" t="s">
        <v>1407</v>
      </c>
      <c r="D1228" s="12" t="s">
        <v>4115</v>
      </c>
      <c r="E1228" s="12" t="s">
        <v>4451</v>
      </c>
      <c r="F1228" s="12" t="s">
        <v>107</v>
      </c>
      <c r="G1228" s="12" t="s">
        <v>4540</v>
      </c>
      <c r="H1228" s="13" t="s">
        <v>4541</v>
      </c>
      <c r="I1228" s="11" t="s">
        <v>4542</v>
      </c>
      <c r="J1228" s="11" t="s">
        <v>4543</v>
      </c>
      <c r="K1228" s="11" t="s">
        <v>42</v>
      </c>
      <c r="L1228" s="12" t="s">
        <v>4333</v>
      </c>
      <c r="M1228" s="11" t="s">
        <v>27</v>
      </c>
      <c r="N1228" s="11" t="s">
        <v>28</v>
      </c>
      <c r="O1228" s="11" t="s">
        <v>29</v>
      </c>
      <c r="P1228" s="12" t="s">
        <v>30</v>
      </c>
    </row>
    <row r="1229" customHeight="1" spans="1:16">
      <c r="A1229" s="11">
        <f t="shared" si="19"/>
        <v>1228</v>
      </c>
      <c r="B1229" s="12" t="s">
        <v>4114</v>
      </c>
      <c r="C1229" s="12" t="s">
        <v>1407</v>
      </c>
      <c r="D1229" s="12" t="s">
        <v>4115</v>
      </c>
      <c r="E1229" s="12" t="s">
        <v>4451</v>
      </c>
      <c r="F1229" s="12" t="s">
        <v>107</v>
      </c>
      <c r="G1229" s="12" t="s">
        <v>4544</v>
      </c>
      <c r="H1229" s="13" t="s">
        <v>1904</v>
      </c>
      <c r="I1229" s="11" t="s">
        <v>4545</v>
      </c>
      <c r="J1229" s="11" t="s">
        <v>4546</v>
      </c>
      <c r="K1229" s="11" t="s">
        <v>42</v>
      </c>
      <c r="L1229" s="12" t="s">
        <v>4333</v>
      </c>
      <c r="M1229" s="11" t="s">
        <v>27</v>
      </c>
      <c r="N1229" s="11" t="s">
        <v>28</v>
      </c>
      <c r="O1229" s="11" t="s">
        <v>29</v>
      </c>
      <c r="P1229" s="12" t="s">
        <v>30</v>
      </c>
    </row>
    <row r="1230" customHeight="1" spans="1:16">
      <c r="A1230" s="11">
        <f t="shared" si="19"/>
        <v>1229</v>
      </c>
      <c r="B1230" s="12" t="s">
        <v>4114</v>
      </c>
      <c r="C1230" s="12" t="s">
        <v>1407</v>
      </c>
      <c r="D1230" s="12" t="s">
        <v>4115</v>
      </c>
      <c r="E1230" s="12" t="s">
        <v>4451</v>
      </c>
      <c r="F1230" s="12" t="s">
        <v>107</v>
      </c>
      <c r="G1230" s="12" t="s">
        <v>4547</v>
      </c>
      <c r="H1230" s="13" t="s">
        <v>4548</v>
      </c>
      <c r="I1230" s="11" t="s">
        <v>4549</v>
      </c>
      <c r="J1230" s="11" t="s">
        <v>4550</v>
      </c>
      <c r="K1230" s="11" t="s">
        <v>48</v>
      </c>
      <c r="L1230" s="12" t="s">
        <v>150</v>
      </c>
      <c r="M1230" s="11" t="s">
        <v>27</v>
      </c>
      <c r="N1230" s="11" t="s">
        <v>37</v>
      </c>
      <c r="O1230" s="11" t="s">
        <v>29</v>
      </c>
      <c r="P1230" s="12" t="s">
        <v>30</v>
      </c>
    </row>
    <row r="1231" customHeight="1" spans="1:16">
      <c r="A1231" s="11">
        <f t="shared" si="19"/>
        <v>1230</v>
      </c>
      <c r="B1231" s="12" t="s">
        <v>4114</v>
      </c>
      <c r="C1231" s="12" t="s">
        <v>1407</v>
      </c>
      <c r="D1231" s="12" t="s">
        <v>4115</v>
      </c>
      <c r="E1231" s="12" t="s">
        <v>1414</v>
      </c>
      <c r="F1231" s="12" t="s">
        <v>107</v>
      </c>
      <c r="G1231" s="12" t="s">
        <v>4551</v>
      </c>
      <c r="H1231" s="13" t="s">
        <v>4552</v>
      </c>
      <c r="I1231" s="11" t="s">
        <v>4553</v>
      </c>
      <c r="J1231" s="11" t="s">
        <v>4554</v>
      </c>
      <c r="K1231" s="11" t="s">
        <v>48</v>
      </c>
      <c r="L1231" s="12" t="s">
        <v>1451</v>
      </c>
      <c r="M1231" s="11" t="s">
        <v>27</v>
      </c>
      <c r="N1231" s="11" t="s">
        <v>37</v>
      </c>
      <c r="O1231" s="11" t="s">
        <v>29</v>
      </c>
      <c r="P1231" s="12" t="s">
        <v>30</v>
      </c>
    </row>
    <row r="1232" customHeight="1" spans="1:16">
      <c r="A1232" s="11">
        <f t="shared" si="19"/>
        <v>1231</v>
      </c>
      <c r="B1232" s="12" t="s">
        <v>4114</v>
      </c>
      <c r="C1232" s="12" t="s">
        <v>1407</v>
      </c>
      <c r="D1232" s="12" t="s">
        <v>4115</v>
      </c>
      <c r="E1232" s="12" t="s">
        <v>4451</v>
      </c>
      <c r="F1232" s="12" t="s">
        <v>107</v>
      </c>
      <c r="G1232" s="12" t="s">
        <v>4555</v>
      </c>
      <c r="H1232" s="13" t="s">
        <v>4556</v>
      </c>
      <c r="I1232" s="11" t="s">
        <v>4557</v>
      </c>
      <c r="J1232" s="11" t="s">
        <v>4558</v>
      </c>
      <c r="K1232" s="11" t="s">
        <v>48</v>
      </c>
      <c r="L1232" s="12" t="s">
        <v>256</v>
      </c>
      <c r="M1232" s="11" t="s">
        <v>27</v>
      </c>
      <c r="N1232" s="11" t="s">
        <v>28</v>
      </c>
      <c r="O1232" s="11" t="s">
        <v>29</v>
      </c>
      <c r="P1232" s="12" t="s">
        <v>30</v>
      </c>
    </row>
    <row r="1233" customHeight="1" spans="1:16">
      <c r="A1233" s="11">
        <f t="shared" si="19"/>
        <v>1232</v>
      </c>
      <c r="B1233" s="12" t="s">
        <v>4114</v>
      </c>
      <c r="C1233" s="12" t="s">
        <v>1407</v>
      </c>
      <c r="D1233" s="12" t="s">
        <v>4115</v>
      </c>
      <c r="E1233" s="12" t="s">
        <v>4451</v>
      </c>
      <c r="F1233" s="12" t="s">
        <v>107</v>
      </c>
      <c r="G1233" s="12" t="s">
        <v>4559</v>
      </c>
      <c r="H1233" s="13" t="s">
        <v>4560</v>
      </c>
      <c r="I1233" s="11" t="s">
        <v>4561</v>
      </c>
      <c r="J1233" s="11" t="s">
        <v>4562</v>
      </c>
      <c r="K1233" s="11" t="s">
        <v>48</v>
      </c>
      <c r="L1233" s="12" t="s">
        <v>4130</v>
      </c>
      <c r="M1233" s="11" t="s">
        <v>27</v>
      </c>
      <c r="N1233" s="11" t="s">
        <v>37</v>
      </c>
      <c r="O1233" s="11" t="s">
        <v>29</v>
      </c>
      <c r="P1233" s="12" t="s">
        <v>30</v>
      </c>
    </row>
    <row r="1234" customHeight="1" spans="1:16">
      <c r="A1234" s="11">
        <f t="shared" si="19"/>
        <v>1233</v>
      </c>
      <c r="B1234" s="12" t="s">
        <v>4114</v>
      </c>
      <c r="C1234" s="12" t="s">
        <v>1407</v>
      </c>
      <c r="D1234" s="12" t="s">
        <v>4115</v>
      </c>
      <c r="E1234" s="12" t="s">
        <v>4451</v>
      </c>
      <c r="F1234" s="12" t="s">
        <v>107</v>
      </c>
      <c r="G1234" s="12" t="s">
        <v>4563</v>
      </c>
      <c r="H1234" s="13" t="s">
        <v>4564</v>
      </c>
      <c r="I1234" s="11" t="s">
        <v>4565</v>
      </c>
      <c r="J1234" s="11" t="s">
        <v>4566</v>
      </c>
      <c r="K1234" s="11" t="s">
        <v>48</v>
      </c>
      <c r="L1234" s="12" t="s">
        <v>375</v>
      </c>
      <c r="M1234" s="11" t="s">
        <v>27</v>
      </c>
      <c r="N1234" s="11" t="s">
        <v>37</v>
      </c>
      <c r="O1234" s="11" t="s">
        <v>29</v>
      </c>
      <c r="P1234" s="12" t="s">
        <v>30</v>
      </c>
    </row>
    <row r="1235" customHeight="1" spans="1:16">
      <c r="A1235" s="11">
        <f t="shared" si="19"/>
        <v>1234</v>
      </c>
      <c r="B1235" s="12" t="s">
        <v>4114</v>
      </c>
      <c r="C1235" s="12" t="s">
        <v>1407</v>
      </c>
      <c r="D1235" s="12" t="s">
        <v>4115</v>
      </c>
      <c r="E1235" s="12" t="s">
        <v>4451</v>
      </c>
      <c r="F1235" s="12" t="s">
        <v>107</v>
      </c>
      <c r="G1235" s="12" t="s">
        <v>4530</v>
      </c>
      <c r="H1235" s="13" t="s">
        <v>4531</v>
      </c>
      <c r="I1235" s="11" t="s">
        <v>4567</v>
      </c>
      <c r="J1235" s="11" t="s">
        <v>4568</v>
      </c>
      <c r="K1235" s="11" t="s">
        <v>48</v>
      </c>
      <c r="L1235" s="12" t="s">
        <v>375</v>
      </c>
      <c r="M1235" s="11" t="s">
        <v>27</v>
      </c>
      <c r="N1235" s="11" t="s">
        <v>28</v>
      </c>
      <c r="O1235" s="11" t="s">
        <v>29</v>
      </c>
      <c r="P1235" s="12" t="s">
        <v>30</v>
      </c>
    </row>
    <row r="1236" customHeight="1" spans="1:16">
      <c r="A1236" s="11">
        <f t="shared" si="19"/>
        <v>1235</v>
      </c>
      <c r="B1236" s="12" t="s">
        <v>4114</v>
      </c>
      <c r="C1236" s="12" t="s">
        <v>1407</v>
      </c>
      <c r="D1236" s="12" t="s">
        <v>4115</v>
      </c>
      <c r="E1236" s="12" t="s">
        <v>4451</v>
      </c>
      <c r="F1236" s="12" t="s">
        <v>107</v>
      </c>
      <c r="G1236" s="12" t="s">
        <v>4569</v>
      </c>
      <c r="H1236" s="13" t="s">
        <v>4570</v>
      </c>
      <c r="I1236" s="11" t="s">
        <v>4571</v>
      </c>
      <c r="J1236" s="11" t="s">
        <v>4572</v>
      </c>
      <c r="K1236" s="11" t="s">
        <v>48</v>
      </c>
      <c r="L1236" s="12" t="s">
        <v>375</v>
      </c>
      <c r="M1236" s="11" t="s">
        <v>27</v>
      </c>
      <c r="N1236" s="11" t="s">
        <v>37</v>
      </c>
      <c r="O1236" s="11" t="s">
        <v>29</v>
      </c>
      <c r="P1236" s="12" t="s">
        <v>30</v>
      </c>
    </row>
    <row r="1237" customHeight="1" spans="1:16">
      <c r="A1237" s="11">
        <f t="shared" si="19"/>
        <v>1236</v>
      </c>
      <c r="B1237" s="12" t="s">
        <v>4114</v>
      </c>
      <c r="C1237" s="12" t="s">
        <v>1407</v>
      </c>
      <c r="D1237" s="12" t="s">
        <v>4115</v>
      </c>
      <c r="E1237" s="12" t="s">
        <v>4451</v>
      </c>
      <c r="F1237" s="12" t="s">
        <v>107</v>
      </c>
      <c r="G1237" s="12" t="s">
        <v>4573</v>
      </c>
      <c r="H1237" s="13" t="s">
        <v>4574</v>
      </c>
      <c r="I1237" s="11" t="s">
        <v>4575</v>
      </c>
      <c r="J1237" s="11" t="s">
        <v>4576</v>
      </c>
      <c r="K1237" s="11" t="s">
        <v>48</v>
      </c>
      <c r="L1237" s="12" t="s">
        <v>4577</v>
      </c>
      <c r="M1237" s="11" t="s">
        <v>27</v>
      </c>
      <c r="N1237" s="11" t="s">
        <v>37</v>
      </c>
      <c r="O1237" s="11" t="s">
        <v>29</v>
      </c>
      <c r="P1237" s="12" t="s">
        <v>30</v>
      </c>
    </row>
    <row r="1238" customHeight="1" spans="1:16">
      <c r="A1238" s="11">
        <f t="shared" si="19"/>
        <v>1237</v>
      </c>
      <c r="B1238" s="12" t="s">
        <v>4114</v>
      </c>
      <c r="C1238" s="12" t="s">
        <v>1407</v>
      </c>
      <c r="D1238" s="12" t="s">
        <v>4115</v>
      </c>
      <c r="E1238" s="12" t="s">
        <v>4451</v>
      </c>
      <c r="F1238" s="12" t="s">
        <v>107</v>
      </c>
      <c r="G1238" s="12" t="s">
        <v>4578</v>
      </c>
      <c r="H1238" s="13" t="s">
        <v>4579</v>
      </c>
      <c r="I1238" s="11" t="s">
        <v>4580</v>
      </c>
      <c r="J1238" s="11" t="s">
        <v>4581</v>
      </c>
      <c r="K1238" s="11" t="s">
        <v>70</v>
      </c>
      <c r="L1238" s="12" t="s">
        <v>4230</v>
      </c>
      <c r="M1238" s="11" t="s">
        <v>27</v>
      </c>
      <c r="N1238" s="11" t="s">
        <v>28</v>
      </c>
      <c r="O1238" s="11" t="s">
        <v>29</v>
      </c>
      <c r="P1238" s="12" t="s">
        <v>30</v>
      </c>
    </row>
    <row r="1239" customHeight="1" spans="1:16">
      <c r="A1239" s="11">
        <f t="shared" si="19"/>
        <v>1238</v>
      </c>
      <c r="B1239" s="12" t="s">
        <v>4114</v>
      </c>
      <c r="C1239" s="12" t="s">
        <v>1407</v>
      </c>
      <c r="D1239" s="12" t="s">
        <v>4115</v>
      </c>
      <c r="E1239" s="12" t="s">
        <v>1414</v>
      </c>
      <c r="F1239" s="12" t="s">
        <v>107</v>
      </c>
      <c r="G1239" s="12" t="s">
        <v>4501</v>
      </c>
      <c r="H1239" s="13" t="s">
        <v>4502</v>
      </c>
      <c r="I1239" s="11" t="s">
        <v>4582</v>
      </c>
      <c r="J1239" s="11" t="s">
        <v>4583</v>
      </c>
      <c r="K1239" s="11" t="s">
        <v>85</v>
      </c>
      <c r="L1239" s="12" t="s">
        <v>4148</v>
      </c>
      <c r="M1239" s="11" t="s">
        <v>27</v>
      </c>
      <c r="N1239" s="11" t="s">
        <v>28</v>
      </c>
      <c r="O1239" s="11" t="s">
        <v>29</v>
      </c>
      <c r="P1239" s="12" t="s">
        <v>30</v>
      </c>
    </row>
    <row r="1240" customHeight="1" spans="1:16">
      <c r="A1240" s="11">
        <f t="shared" si="19"/>
        <v>1239</v>
      </c>
      <c r="B1240" s="12" t="s">
        <v>4114</v>
      </c>
      <c r="C1240" s="12" t="s">
        <v>1407</v>
      </c>
      <c r="D1240" s="12" t="s">
        <v>4115</v>
      </c>
      <c r="E1240" s="12" t="s">
        <v>1414</v>
      </c>
      <c r="F1240" s="12" t="s">
        <v>107</v>
      </c>
      <c r="G1240" s="12" t="s">
        <v>4584</v>
      </c>
      <c r="H1240" s="13" t="s">
        <v>4585</v>
      </c>
      <c r="I1240" s="11" t="s">
        <v>4586</v>
      </c>
      <c r="J1240" s="11" t="s">
        <v>4587</v>
      </c>
      <c r="K1240" s="11" t="s">
        <v>85</v>
      </c>
      <c r="L1240" s="12" t="s">
        <v>4148</v>
      </c>
      <c r="M1240" s="11" t="s">
        <v>27</v>
      </c>
      <c r="N1240" s="11" t="s">
        <v>37</v>
      </c>
      <c r="O1240" s="11" t="s">
        <v>29</v>
      </c>
      <c r="P1240" s="12" t="s">
        <v>30</v>
      </c>
    </row>
    <row r="1241" customHeight="1" spans="1:16">
      <c r="A1241" s="11">
        <f t="shared" si="19"/>
        <v>1240</v>
      </c>
      <c r="B1241" s="12" t="s">
        <v>4114</v>
      </c>
      <c r="C1241" s="12" t="s">
        <v>1407</v>
      </c>
      <c r="D1241" s="12" t="s">
        <v>4115</v>
      </c>
      <c r="E1241" s="12" t="s">
        <v>1414</v>
      </c>
      <c r="F1241" s="12" t="s">
        <v>107</v>
      </c>
      <c r="G1241" s="12" t="s">
        <v>4501</v>
      </c>
      <c r="H1241" s="13" t="s">
        <v>4502</v>
      </c>
      <c r="I1241" s="11" t="s">
        <v>4588</v>
      </c>
      <c r="J1241" s="11" t="s">
        <v>4589</v>
      </c>
      <c r="K1241" s="11" t="s">
        <v>85</v>
      </c>
      <c r="L1241" s="12" t="s">
        <v>4148</v>
      </c>
      <c r="M1241" s="11" t="s">
        <v>27</v>
      </c>
      <c r="N1241" s="11" t="s">
        <v>28</v>
      </c>
      <c r="O1241" s="11" t="s">
        <v>29</v>
      </c>
      <c r="P1241" s="12" t="s">
        <v>30</v>
      </c>
    </row>
    <row r="1242" customHeight="1" spans="1:16">
      <c r="A1242" s="11">
        <f t="shared" si="19"/>
        <v>1241</v>
      </c>
      <c r="B1242" s="12" t="s">
        <v>4114</v>
      </c>
      <c r="C1242" s="12" t="s">
        <v>1407</v>
      </c>
      <c r="D1242" s="12" t="s">
        <v>4115</v>
      </c>
      <c r="E1242" s="12" t="s">
        <v>1414</v>
      </c>
      <c r="F1242" s="12" t="s">
        <v>107</v>
      </c>
      <c r="G1242" s="12" t="s">
        <v>4590</v>
      </c>
      <c r="H1242" s="13" t="s">
        <v>4591</v>
      </c>
      <c r="I1242" s="11" t="s">
        <v>4592</v>
      </c>
      <c r="J1242" s="11" t="s">
        <v>4593</v>
      </c>
      <c r="K1242" s="11" t="s">
        <v>105</v>
      </c>
      <c r="L1242" s="12" t="s">
        <v>1451</v>
      </c>
      <c r="M1242" s="11" t="s">
        <v>27</v>
      </c>
      <c r="N1242" s="11" t="s">
        <v>37</v>
      </c>
      <c r="O1242" s="11" t="s">
        <v>29</v>
      </c>
      <c r="P1242" s="12" t="s">
        <v>30</v>
      </c>
    </row>
    <row r="1243" customHeight="1" spans="1:16">
      <c r="A1243" s="11">
        <f t="shared" si="19"/>
        <v>1242</v>
      </c>
      <c r="B1243" s="12" t="s">
        <v>4114</v>
      </c>
      <c r="C1243" s="12" t="s">
        <v>1407</v>
      </c>
      <c r="D1243" s="12" t="s">
        <v>4115</v>
      </c>
      <c r="E1243" s="12" t="s">
        <v>1414</v>
      </c>
      <c r="F1243" s="12" t="s">
        <v>107</v>
      </c>
      <c r="G1243" s="12" t="s">
        <v>4518</v>
      </c>
      <c r="H1243" s="13" t="s">
        <v>4519</v>
      </c>
      <c r="I1243" s="11" t="s">
        <v>4594</v>
      </c>
      <c r="J1243" s="11" t="s">
        <v>4595</v>
      </c>
      <c r="K1243" s="11" t="s">
        <v>217</v>
      </c>
      <c r="L1243" s="12" t="s">
        <v>428</v>
      </c>
      <c r="M1243" s="11" t="s">
        <v>27</v>
      </c>
      <c r="N1243" s="11" t="s">
        <v>28</v>
      </c>
      <c r="O1243" s="11" t="s">
        <v>29</v>
      </c>
      <c r="P1243" s="12" t="s">
        <v>30</v>
      </c>
    </row>
    <row r="1244" customHeight="1" spans="1:16">
      <c r="A1244" s="11">
        <f t="shared" si="19"/>
        <v>1243</v>
      </c>
      <c r="B1244" s="12" t="s">
        <v>4114</v>
      </c>
      <c r="C1244" s="12" t="s">
        <v>1407</v>
      </c>
      <c r="D1244" s="12" t="s">
        <v>4115</v>
      </c>
      <c r="E1244" s="12" t="s">
        <v>4451</v>
      </c>
      <c r="F1244" s="12" t="s">
        <v>107</v>
      </c>
      <c r="G1244" s="12" t="s">
        <v>4540</v>
      </c>
      <c r="H1244" s="13" t="s">
        <v>4541</v>
      </c>
      <c r="I1244" s="11" t="s">
        <v>4596</v>
      </c>
      <c r="J1244" s="11" t="s">
        <v>4597</v>
      </c>
      <c r="K1244" s="11" t="s">
        <v>225</v>
      </c>
      <c r="L1244" s="12" t="s">
        <v>4598</v>
      </c>
      <c r="M1244" s="11" t="s">
        <v>27</v>
      </c>
      <c r="N1244" s="11" t="s">
        <v>28</v>
      </c>
      <c r="O1244" s="11" t="s">
        <v>29</v>
      </c>
      <c r="P1244" s="12" t="s">
        <v>30</v>
      </c>
    </row>
    <row r="1245" customHeight="1" spans="1:16">
      <c r="A1245" s="11">
        <f t="shared" si="19"/>
        <v>1244</v>
      </c>
      <c r="B1245" s="12" t="s">
        <v>4114</v>
      </c>
      <c r="C1245" s="12" t="s">
        <v>1407</v>
      </c>
      <c r="D1245" s="12" t="s">
        <v>4278</v>
      </c>
      <c r="E1245" s="12" t="s">
        <v>4451</v>
      </c>
      <c r="F1245" s="12" t="s">
        <v>20</v>
      </c>
      <c r="G1245" s="12" t="s">
        <v>4599</v>
      </c>
      <c r="H1245" s="13" t="s">
        <v>4600</v>
      </c>
      <c r="I1245" s="11" t="s">
        <v>4601</v>
      </c>
      <c r="J1245" s="11" t="s">
        <v>4602</v>
      </c>
      <c r="K1245" s="11" t="s">
        <v>35</v>
      </c>
      <c r="L1245" s="12" t="s">
        <v>4513</v>
      </c>
      <c r="M1245" s="11" t="s">
        <v>27</v>
      </c>
      <c r="N1245" s="11" t="s">
        <v>28</v>
      </c>
      <c r="O1245" s="11" t="s">
        <v>29</v>
      </c>
      <c r="P1245" s="12" t="s">
        <v>30</v>
      </c>
    </row>
    <row r="1246" customHeight="1" spans="1:16">
      <c r="A1246" s="11">
        <f t="shared" si="19"/>
        <v>1245</v>
      </c>
      <c r="B1246" s="12" t="s">
        <v>4114</v>
      </c>
      <c r="C1246" s="12" t="s">
        <v>1407</v>
      </c>
      <c r="D1246" s="12" t="s">
        <v>4278</v>
      </c>
      <c r="E1246" s="12" t="s">
        <v>4451</v>
      </c>
      <c r="F1246" s="12" t="s">
        <v>20</v>
      </c>
      <c r="G1246" s="12" t="s">
        <v>4599</v>
      </c>
      <c r="H1246" s="13" t="s">
        <v>4600</v>
      </c>
      <c r="I1246" s="11" t="s">
        <v>4603</v>
      </c>
      <c r="J1246" s="11" t="s">
        <v>3228</v>
      </c>
      <c r="K1246" s="11" t="s">
        <v>35</v>
      </c>
      <c r="L1246" s="12" t="s">
        <v>4513</v>
      </c>
      <c r="M1246" s="11" t="s">
        <v>27</v>
      </c>
      <c r="N1246" s="11" t="s">
        <v>28</v>
      </c>
      <c r="O1246" s="11" t="s">
        <v>29</v>
      </c>
      <c r="P1246" s="12" t="s">
        <v>30</v>
      </c>
    </row>
    <row r="1247" customHeight="1" spans="1:16">
      <c r="A1247" s="11">
        <f t="shared" si="19"/>
        <v>1246</v>
      </c>
      <c r="B1247" s="12" t="s">
        <v>4114</v>
      </c>
      <c r="C1247" s="12" t="s">
        <v>1407</v>
      </c>
      <c r="D1247" s="12" t="s">
        <v>4278</v>
      </c>
      <c r="E1247" s="12" t="s">
        <v>1414</v>
      </c>
      <c r="F1247" s="12" t="s">
        <v>20</v>
      </c>
      <c r="G1247" s="12" t="s">
        <v>4604</v>
      </c>
      <c r="H1247" s="13" t="s">
        <v>4605</v>
      </c>
      <c r="I1247" s="11" t="s">
        <v>4606</v>
      </c>
      <c r="J1247" s="11" t="s">
        <v>4607</v>
      </c>
      <c r="K1247" s="11" t="s">
        <v>76</v>
      </c>
      <c r="L1247" s="12" t="s">
        <v>4608</v>
      </c>
      <c r="M1247" s="11" t="s">
        <v>27</v>
      </c>
      <c r="N1247" s="11" t="s">
        <v>37</v>
      </c>
      <c r="O1247" s="11" t="s">
        <v>29</v>
      </c>
      <c r="P1247" s="12" t="s">
        <v>30</v>
      </c>
    </row>
    <row r="1248" customHeight="1" spans="1:16">
      <c r="A1248" s="11">
        <f t="shared" si="19"/>
        <v>1247</v>
      </c>
      <c r="B1248" s="12" t="s">
        <v>4114</v>
      </c>
      <c r="C1248" s="12" t="s">
        <v>1407</v>
      </c>
      <c r="D1248" s="12" t="s">
        <v>4278</v>
      </c>
      <c r="E1248" s="12" t="s">
        <v>1414</v>
      </c>
      <c r="F1248" s="12" t="s">
        <v>20</v>
      </c>
      <c r="G1248" s="12" t="s">
        <v>4609</v>
      </c>
      <c r="H1248" s="13" t="s">
        <v>4610</v>
      </c>
      <c r="I1248" s="11" t="s">
        <v>4611</v>
      </c>
      <c r="J1248" s="11" t="s">
        <v>4612</v>
      </c>
      <c r="K1248" s="11" t="s">
        <v>85</v>
      </c>
      <c r="L1248" s="12" t="s">
        <v>4148</v>
      </c>
      <c r="M1248" s="11" t="s">
        <v>27</v>
      </c>
      <c r="N1248" s="11" t="s">
        <v>28</v>
      </c>
      <c r="O1248" s="11" t="s">
        <v>29</v>
      </c>
      <c r="P1248" s="12" t="s">
        <v>30</v>
      </c>
    </row>
    <row r="1249" customHeight="1" spans="1:16">
      <c r="A1249" s="11">
        <f t="shared" si="19"/>
        <v>1248</v>
      </c>
      <c r="B1249" s="12" t="s">
        <v>4114</v>
      </c>
      <c r="C1249" s="12" t="s">
        <v>1407</v>
      </c>
      <c r="D1249" s="12" t="s">
        <v>4278</v>
      </c>
      <c r="E1249" s="12" t="s">
        <v>1414</v>
      </c>
      <c r="F1249" s="12" t="s">
        <v>20</v>
      </c>
      <c r="G1249" s="12" t="s">
        <v>4613</v>
      </c>
      <c r="H1249" s="13" t="s">
        <v>4614</v>
      </c>
      <c r="I1249" s="11" t="s">
        <v>4615</v>
      </c>
      <c r="J1249" s="11" t="s">
        <v>4616</v>
      </c>
      <c r="K1249" s="11" t="s">
        <v>85</v>
      </c>
      <c r="L1249" s="12" t="s">
        <v>4617</v>
      </c>
      <c r="M1249" s="11" t="s">
        <v>27</v>
      </c>
      <c r="N1249" s="11" t="s">
        <v>37</v>
      </c>
      <c r="O1249" s="11" t="s">
        <v>29</v>
      </c>
      <c r="P1249" s="12" t="s">
        <v>30</v>
      </c>
    </row>
    <row r="1250" customHeight="1" spans="1:16">
      <c r="A1250" s="11">
        <f t="shared" si="19"/>
        <v>1249</v>
      </c>
      <c r="B1250" s="12" t="s">
        <v>4114</v>
      </c>
      <c r="C1250" s="12" t="s">
        <v>1407</v>
      </c>
      <c r="D1250" s="12" t="s">
        <v>4278</v>
      </c>
      <c r="E1250" s="12" t="s">
        <v>1414</v>
      </c>
      <c r="F1250" s="12" t="s">
        <v>20</v>
      </c>
      <c r="G1250" s="12" t="s">
        <v>4618</v>
      </c>
      <c r="H1250" s="13" t="s">
        <v>4619</v>
      </c>
      <c r="I1250" s="11" t="s">
        <v>4620</v>
      </c>
      <c r="J1250" s="11" t="s">
        <v>4621</v>
      </c>
      <c r="K1250" s="11" t="s">
        <v>217</v>
      </c>
      <c r="L1250" s="12" t="s">
        <v>4622</v>
      </c>
      <c r="M1250" s="11" t="s">
        <v>27</v>
      </c>
      <c r="N1250" s="11" t="s">
        <v>37</v>
      </c>
      <c r="O1250" s="11" t="s">
        <v>29</v>
      </c>
      <c r="P1250" s="12" t="s">
        <v>30</v>
      </c>
    </row>
    <row r="1251" customHeight="1" spans="1:16">
      <c r="A1251" s="11">
        <f t="shared" si="19"/>
        <v>1250</v>
      </c>
      <c r="B1251" s="12" t="s">
        <v>4114</v>
      </c>
      <c r="C1251" s="12" t="s">
        <v>1407</v>
      </c>
      <c r="D1251" s="12" t="s">
        <v>4278</v>
      </c>
      <c r="E1251" s="12" t="s">
        <v>1414</v>
      </c>
      <c r="F1251" s="12" t="s">
        <v>107</v>
      </c>
      <c r="G1251" s="12" t="s">
        <v>4623</v>
      </c>
      <c r="H1251" s="13" t="s">
        <v>4624</v>
      </c>
      <c r="I1251" s="11" t="s">
        <v>4625</v>
      </c>
      <c r="J1251" s="11" t="s">
        <v>4626</v>
      </c>
      <c r="K1251" s="11" t="s">
        <v>1702</v>
      </c>
      <c r="L1251" s="12" t="s">
        <v>4120</v>
      </c>
      <c r="M1251" s="11" t="s">
        <v>27</v>
      </c>
      <c r="N1251" s="11" t="s">
        <v>28</v>
      </c>
      <c r="O1251" s="11" t="s">
        <v>29</v>
      </c>
      <c r="P1251" s="12" t="s">
        <v>30</v>
      </c>
    </row>
    <row r="1252" customHeight="1" spans="1:16">
      <c r="A1252" s="11">
        <f t="shared" si="19"/>
        <v>1251</v>
      </c>
      <c r="B1252" s="12" t="s">
        <v>4114</v>
      </c>
      <c r="C1252" s="12" t="s">
        <v>1407</v>
      </c>
      <c r="D1252" s="12" t="s">
        <v>4278</v>
      </c>
      <c r="E1252" s="12" t="s">
        <v>1414</v>
      </c>
      <c r="F1252" s="12" t="s">
        <v>107</v>
      </c>
      <c r="G1252" s="12" t="s">
        <v>4627</v>
      </c>
      <c r="H1252" s="13" t="s">
        <v>4628</v>
      </c>
      <c r="I1252" s="11" t="s">
        <v>4629</v>
      </c>
      <c r="J1252" s="11" t="s">
        <v>4630</v>
      </c>
      <c r="K1252" s="11" t="s">
        <v>1702</v>
      </c>
      <c r="L1252" s="12" t="s">
        <v>4120</v>
      </c>
      <c r="M1252" s="11" t="s">
        <v>27</v>
      </c>
      <c r="N1252" s="11" t="s">
        <v>37</v>
      </c>
      <c r="O1252" s="11" t="s">
        <v>29</v>
      </c>
      <c r="P1252" s="12" t="s">
        <v>30</v>
      </c>
    </row>
    <row r="1253" customHeight="1" spans="1:16">
      <c r="A1253" s="11">
        <f t="shared" si="19"/>
        <v>1252</v>
      </c>
      <c r="B1253" s="12" t="s">
        <v>4114</v>
      </c>
      <c r="C1253" s="12" t="s">
        <v>1407</v>
      </c>
      <c r="D1253" s="12" t="s">
        <v>4278</v>
      </c>
      <c r="E1253" s="12" t="s">
        <v>1414</v>
      </c>
      <c r="F1253" s="12" t="s">
        <v>107</v>
      </c>
      <c r="G1253" s="12" t="s">
        <v>4631</v>
      </c>
      <c r="H1253" s="13" t="s">
        <v>4632</v>
      </c>
      <c r="I1253" s="11" t="s">
        <v>4633</v>
      </c>
      <c r="J1253" s="11" t="s">
        <v>4634</v>
      </c>
      <c r="K1253" s="11" t="s">
        <v>117</v>
      </c>
      <c r="L1253" s="12" t="s">
        <v>4505</v>
      </c>
      <c r="M1253" s="11" t="s">
        <v>27</v>
      </c>
      <c r="N1253" s="11" t="s">
        <v>37</v>
      </c>
      <c r="O1253" s="11" t="s">
        <v>29</v>
      </c>
      <c r="P1253" s="12" t="s">
        <v>30</v>
      </c>
    </row>
    <row r="1254" customHeight="1" spans="1:16">
      <c r="A1254" s="11">
        <f t="shared" si="19"/>
        <v>1253</v>
      </c>
      <c r="B1254" s="12" t="s">
        <v>4114</v>
      </c>
      <c r="C1254" s="12" t="s">
        <v>1407</v>
      </c>
      <c r="D1254" s="12" t="s">
        <v>4278</v>
      </c>
      <c r="E1254" s="12" t="s">
        <v>1414</v>
      </c>
      <c r="F1254" s="12" t="s">
        <v>107</v>
      </c>
      <c r="G1254" s="12" t="s">
        <v>4635</v>
      </c>
      <c r="H1254" s="13" t="s">
        <v>4636</v>
      </c>
      <c r="I1254" s="11" t="s">
        <v>4637</v>
      </c>
      <c r="J1254" s="11" t="s">
        <v>4638</v>
      </c>
      <c r="K1254" s="11" t="s">
        <v>117</v>
      </c>
      <c r="L1254" s="12" t="s">
        <v>4505</v>
      </c>
      <c r="M1254" s="11" t="s">
        <v>27</v>
      </c>
      <c r="N1254" s="11" t="s">
        <v>28</v>
      </c>
      <c r="O1254" s="11" t="s">
        <v>29</v>
      </c>
      <c r="P1254" s="12" t="s">
        <v>30</v>
      </c>
    </row>
    <row r="1255" customHeight="1" spans="1:16">
      <c r="A1255" s="11">
        <f t="shared" si="19"/>
        <v>1254</v>
      </c>
      <c r="B1255" s="12" t="s">
        <v>4114</v>
      </c>
      <c r="C1255" s="12" t="s">
        <v>1407</v>
      </c>
      <c r="D1255" s="12" t="s">
        <v>4278</v>
      </c>
      <c r="E1255" s="12" t="s">
        <v>1414</v>
      </c>
      <c r="F1255" s="12" t="s">
        <v>107</v>
      </c>
      <c r="G1255" s="12" t="s">
        <v>4639</v>
      </c>
      <c r="H1255" s="13" t="s">
        <v>4640</v>
      </c>
      <c r="I1255" s="11" t="s">
        <v>4641</v>
      </c>
      <c r="J1255" s="11" t="s">
        <v>4642</v>
      </c>
      <c r="K1255" s="11" t="s">
        <v>117</v>
      </c>
      <c r="L1255" s="12" t="s">
        <v>4505</v>
      </c>
      <c r="M1255" s="11" t="s">
        <v>27</v>
      </c>
      <c r="N1255" s="11" t="s">
        <v>28</v>
      </c>
      <c r="O1255" s="11" t="s">
        <v>29</v>
      </c>
      <c r="P1255" s="12" t="s">
        <v>30</v>
      </c>
    </row>
    <row r="1256" customHeight="1" spans="1:16">
      <c r="A1256" s="11">
        <f t="shared" si="19"/>
        <v>1255</v>
      </c>
      <c r="B1256" s="12" t="s">
        <v>4114</v>
      </c>
      <c r="C1256" s="12" t="s">
        <v>1407</v>
      </c>
      <c r="D1256" s="12" t="s">
        <v>4278</v>
      </c>
      <c r="E1256" s="12" t="s">
        <v>1414</v>
      </c>
      <c r="F1256" s="12" t="s">
        <v>107</v>
      </c>
      <c r="G1256" s="12" t="s">
        <v>4623</v>
      </c>
      <c r="H1256" s="13" t="s">
        <v>4624</v>
      </c>
      <c r="I1256" s="11" t="s">
        <v>1164</v>
      </c>
      <c r="J1256" s="11" t="s">
        <v>4643</v>
      </c>
      <c r="K1256" s="11" t="s">
        <v>35</v>
      </c>
      <c r="L1256" s="12" t="s">
        <v>4644</v>
      </c>
      <c r="M1256" s="11" t="s">
        <v>27</v>
      </c>
      <c r="N1256" s="11" t="s">
        <v>37</v>
      </c>
      <c r="O1256" s="11" t="s">
        <v>29</v>
      </c>
      <c r="P1256" s="12" t="s">
        <v>30</v>
      </c>
    </row>
    <row r="1257" customHeight="1" spans="1:16">
      <c r="A1257" s="11">
        <f t="shared" si="19"/>
        <v>1256</v>
      </c>
      <c r="B1257" s="12" t="s">
        <v>4114</v>
      </c>
      <c r="C1257" s="12" t="s">
        <v>1407</v>
      </c>
      <c r="D1257" s="12" t="s">
        <v>4278</v>
      </c>
      <c r="E1257" s="12" t="s">
        <v>4451</v>
      </c>
      <c r="F1257" s="12" t="s">
        <v>107</v>
      </c>
      <c r="G1257" s="12" t="s">
        <v>4645</v>
      </c>
      <c r="H1257" s="13" t="s">
        <v>4646</v>
      </c>
      <c r="I1257" s="11" t="s">
        <v>4647</v>
      </c>
      <c r="J1257" s="11" t="s">
        <v>4648</v>
      </c>
      <c r="K1257" s="11" t="s">
        <v>42</v>
      </c>
      <c r="L1257" s="12" t="s">
        <v>4539</v>
      </c>
      <c r="M1257" s="11" t="s">
        <v>27</v>
      </c>
      <c r="N1257" s="11" t="s">
        <v>37</v>
      </c>
      <c r="O1257" s="11" t="s">
        <v>29</v>
      </c>
      <c r="P1257" s="12" t="s">
        <v>30</v>
      </c>
    </row>
    <row r="1258" customHeight="1" spans="1:16">
      <c r="A1258" s="11">
        <f t="shared" si="19"/>
        <v>1257</v>
      </c>
      <c r="B1258" s="12" t="s">
        <v>4114</v>
      </c>
      <c r="C1258" s="12" t="s">
        <v>1407</v>
      </c>
      <c r="D1258" s="12" t="s">
        <v>4278</v>
      </c>
      <c r="E1258" s="12" t="s">
        <v>1414</v>
      </c>
      <c r="F1258" s="12" t="s">
        <v>107</v>
      </c>
      <c r="G1258" s="12" t="s">
        <v>4627</v>
      </c>
      <c r="H1258" s="13" t="s">
        <v>4628</v>
      </c>
      <c r="I1258" s="11" t="s">
        <v>4649</v>
      </c>
      <c r="J1258" s="11" t="s">
        <v>4650</v>
      </c>
      <c r="K1258" s="11" t="s">
        <v>42</v>
      </c>
      <c r="L1258" s="12" t="s">
        <v>4333</v>
      </c>
      <c r="M1258" s="11" t="s">
        <v>27</v>
      </c>
      <c r="N1258" s="11" t="s">
        <v>28</v>
      </c>
      <c r="O1258" s="11" t="s">
        <v>29</v>
      </c>
      <c r="P1258" s="12" t="s">
        <v>30</v>
      </c>
    </row>
    <row r="1259" customHeight="1" spans="1:16">
      <c r="A1259" s="11">
        <f t="shared" si="19"/>
        <v>1258</v>
      </c>
      <c r="B1259" s="12" t="s">
        <v>4114</v>
      </c>
      <c r="C1259" s="12" t="s">
        <v>1407</v>
      </c>
      <c r="D1259" s="12" t="s">
        <v>4278</v>
      </c>
      <c r="E1259" s="12" t="s">
        <v>4451</v>
      </c>
      <c r="F1259" s="12" t="s">
        <v>107</v>
      </c>
      <c r="G1259" s="12" t="s">
        <v>4651</v>
      </c>
      <c r="H1259" s="13" t="s">
        <v>4652</v>
      </c>
      <c r="I1259" s="11" t="s">
        <v>4653</v>
      </c>
      <c r="J1259" s="11" t="s">
        <v>4654</v>
      </c>
      <c r="K1259" s="11" t="s">
        <v>42</v>
      </c>
      <c r="L1259" s="12" t="s">
        <v>800</v>
      </c>
      <c r="M1259" s="11" t="s">
        <v>27</v>
      </c>
      <c r="N1259" s="11" t="s">
        <v>28</v>
      </c>
      <c r="O1259" s="11" t="s">
        <v>29</v>
      </c>
      <c r="P1259" s="12" t="s">
        <v>30</v>
      </c>
    </row>
    <row r="1260" customHeight="1" spans="1:16">
      <c r="A1260" s="11">
        <f t="shared" si="19"/>
        <v>1259</v>
      </c>
      <c r="B1260" s="12" t="s">
        <v>4114</v>
      </c>
      <c r="C1260" s="12" t="s">
        <v>1407</v>
      </c>
      <c r="D1260" s="12" t="s">
        <v>4278</v>
      </c>
      <c r="E1260" s="12" t="s">
        <v>4451</v>
      </c>
      <c r="F1260" s="12" t="s">
        <v>107</v>
      </c>
      <c r="G1260" s="12" t="s">
        <v>4655</v>
      </c>
      <c r="H1260" s="13" t="s">
        <v>4656</v>
      </c>
      <c r="I1260" s="11" t="s">
        <v>4657</v>
      </c>
      <c r="J1260" s="11" t="s">
        <v>4658</v>
      </c>
      <c r="K1260" s="11" t="s">
        <v>48</v>
      </c>
      <c r="L1260" s="12" t="s">
        <v>4297</v>
      </c>
      <c r="M1260" s="11" t="s">
        <v>27</v>
      </c>
      <c r="N1260" s="11" t="s">
        <v>28</v>
      </c>
      <c r="O1260" s="11" t="s">
        <v>29</v>
      </c>
      <c r="P1260" s="12" t="s">
        <v>30</v>
      </c>
    </row>
    <row r="1261" customHeight="1" spans="1:16">
      <c r="A1261" s="11">
        <f t="shared" si="19"/>
        <v>1260</v>
      </c>
      <c r="B1261" s="12" t="s">
        <v>4114</v>
      </c>
      <c r="C1261" s="12" t="s">
        <v>1407</v>
      </c>
      <c r="D1261" s="12" t="s">
        <v>4278</v>
      </c>
      <c r="E1261" s="12" t="s">
        <v>4451</v>
      </c>
      <c r="F1261" s="12" t="s">
        <v>107</v>
      </c>
      <c r="G1261" s="12" t="s">
        <v>4659</v>
      </c>
      <c r="H1261" s="13" t="s">
        <v>4660</v>
      </c>
      <c r="I1261" s="11" t="s">
        <v>4661</v>
      </c>
      <c r="J1261" s="11" t="s">
        <v>4662</v>
      </c>
      <c r="K1261" s="11" t="s">
        <v>48</v>
      </c>
      <c r="L1261" s="12" t="s">
        <v>4135</v>
      </c>
      <c r="M1261" s="11" t="s">
        <v>27</v>
      </c>
      <c r="N1261" s="11" t="s">
        <v>28</v>
      </c>
      <c r="O1261" s="11" t="s">
        <v>29</v>
      </c>
      <c r="P1261" s="12" t="s">
        <v>30</v>
      </c>
    </row>
    <row r="1262" customHeight="1" spans="1:16">
      <c r="A1262" s="11">
        <f t="shared" si="19"/>
        <v>1261</v>
      </c>
      <c r="B1262" s="12" t="s">
        <v>4114</v>
      </c>
      <c r="C1262" s="12" t="s">
        <v>1407</v>
      </c>
      <c r="D1262" s="12" t="s">
        <v>4278</v>
      </c>
      <c r="E1262" s="12" t="s">
        <v>4451</v>
      </c>
      <c r="F1262" s="12" t="s">
        <v>107</v>
      </c>
      <c r="G1262" s="12" t="s">
        <v>4663</v>
      </c>
      <c r="H1262" s="13" t="s">
        <v>4664</v>
      </c>
      <c r="I1262" s="11" t="s">
        <v>4665</v>
      </c>
      <c r="J1262" s="11" t="s">
        <v>4666</v>
      </c>
      <c r="K1262" s="11" t="s">
        <v>48</v>
      </c>
      <c r="L1262" s="12" t="s">
        <v>4577</v>
      </c>
      <c r="M1262" s="11" t="s">
        <v>27</v>
      </c>
      <c r="N1262" s="11" t="s">
        <v>28</v>
      </c>
      <c r="O1262" s="11" t="s">
        <v>29</v>
      </c>
      <c r="P1262" s="12" t="s">
        <v>30</v>
      </c>
    </row>
    <row r="1263" customHeight="1" spans="1:16">
      <c r="A1263" s="11">
        <f t="shared" si="19"/>
        <v>1262</v>
      </c>
      <c r="B1263" s="12" t="s">
        <v>4114</v>
      </c>
      <c r="C1263" s="12" t="s">
        <v>1407</v>
      </c>
      <c r="D1263" s="12" t="s">
        <v>4278</v>
      </c>
      <c r="E1263" s="12" t="s">
        <v>4451</v>
      </c>
      <c r="F1263" s="12" t="s">
        <v>107</v>
      </c>
      <c r="G1263" s="12" t="s">
        <v>4655</v>
      </c>
      <c r="H1263" s="13" t="s">
        <v>4656</v>
      </c>
      <c r="I1263" s="11" t="s">
        <v>4667</v>
      </c>
      <c r="J1263" s="11" t="s">
        <v>4668</v>
      </c>
      <c r="K1263" s="11" t="s">
        <v>48</v>
      </c>
      <c r="L1263" s="12" t="s">
        <v>994</v>
      </c>
      <c r="M1263" s="11" t="s">
        <v>27</v>
      </c>
      <c r="N1263" s="11" t="s">
        <v>28</v>
      </c>
      <c r="O1263" s="11" t="s">
        <v>29</v>
      </c>
      <c r="P1263" s="12" t="s">
        <v>30</v>
      </c>
    </row>
    <row r="1264" customHeight="1" spans="1:16">
      <c r="A1264" s="11">
        <f t="shared" si="19"/>
        <v>1263</v>
      </c>
      <c r="B1264" s="12" t="s">
        <v>4114</v>
      </c>
      <c r="C1264" s="12" t="s">
        <v>1407</v>
      </c>
      <c r="D1264" s="12" t="s">
        <v>4278</v>
      </c>
      <c r="E1264" s="12" t="s">
        <v>4451</v>
      </c>
      <c r="F1264" s="12" t="s">
        <v>107</v>
      </c>
      <c r="G1264" s="12" t="s">
        <v>4645</v>
      </c>
      <c r="H1264" s="13" t="s">
        <v>4646</v>
      </c>
      <c r="I1264" s="11" t="s">
        <v>4669</v>
      </c>
      <c r="J1264" s="16" t="s">
        <v>4670</v>
      </c>
      <c r="K1264" s="11" t="s">
        <v>48</v>
      </c>
      <c r="L1264" s="12" t="s">
        <v>488</v>
      </c>
      <c r="M1264" s="11" t="s">
        <v>27</v>
      </c>
      <c r="N1264" s="11" t="s">
        <v>37</v>
      </c>
      <c r="O1264" s="11" t="s">
        <v>29</v>
      </c>
      <c r="P1264" s="17" t="s">
        <v>685</v>
      </c>
    </row>
    <row r="1265" customHeight="1" spans="1:16">
      <c r="A1265" s="11">
        <f t="shared" si="19"/>
        <v>1264</v>
      </c>
      <c r="B1265" s="12" t="s">
        <v>4114</v>
      </c>
      <c r="C1265" s="12" t="s">
        <v>1407</v>
      </c>
      <c r="D1265" s="12" t="s">
        <v>4278</v>
      </c>
      <c r="E1265" s="12" t="s">
        <v>1414</v>
      </c>
      <c r="F1265" s="12" t="s">
        <v>107</v>
      </c>
      <c r="G1265" s="12" t="s">
        <v>4671</v>
      </c>
      <c r="H1265" s="13" t="s">
        <v>4672</v>
      </c>
      <c r="I1265" s="11" t="s">
        <v>4673</v>
      </c>
      <c r="J1265" s="11" t="s">
        <v>4674</v>
      </c>
      <c r="K1265" s="11" t="s">
        <v>85</v>
      </c>
      <c r="L1265" s="12" t="s">
        <v>1503</v>
      </c>
      <c r="M1265" s="11" t="s">
        <v>27</v>
      </c>
      <c r="N1265" s="11" t="s">
        <v>37</v>
      </c>
      <c r="O1265" s="11" t="s">
        <v>29</v>
      </c>
      <c r="P1265" s="12" t="s">
        <v>30</v>
      </c>
    </row>
    <row r="1266" customHeight="1" spans="1:16">
      <c r="A1266" s="11">
        <f t="shared" si="19"/>
        <v>1265</v>
      </c>
      <c r="B1266" s="12" t="s">
        <v>4114</v>
      </c>
      <c r="C1266" s="12" t="s">
        <v>1407</v>
      </c>
      <c r="D1266" s="12" t="s">
        <v>4278</v>
      </c>
      <c r="E1266" s="12" t="s">
        <v>1414</v>
      </c>
      <c r="F1266" s="12" t="s">
        <v>107</v>
      </c>
      <c r="G1266" s="12" t="s">
        <v>4631</v>
      </c>
      <c r="H1266" s="13" t="s">
        <v>4632</v>
      </c>
      <c r="I1266" s="11" t="s">
        <v>4675</v>
      </c>
      <c r="J1266" s="11" t="s">
        <v>4676</v>
      </c>
      <c r="K1266" s="11" t="s">
        <v>4261</v>
      </c>
      <c r="L1266" s="12" t="s">
        <v>4373</v>
      </c>
      <c r="M1266" s="11" t="s">
        <v>27</v>
      </c>
      <c r="N1266" s="11" t="s">
        <v>37</v>
      </c>
      <c r="O1266" s="11" t="s">
        <v>29</v>
      </c>
      <c r="P1266" s="12" t="s">
        <v>30</v>
      </c>
    </row>
    <row r="1267" customHeight="1" spans="1:16">
      <c r="A1267" s="11">
        <f t="shared" si="19"/>
        <v>1266</v>
      </c>
      <c r="B1267" s="12" t="s">
        <v>4114</v>
      </c>
      <c r="C1267" s="12" t="s">
        <v>1407</v>
      </c>
      <c r="D1267" s="12" t="s">
        <v>4278</v>
      </c>
      <c r="E1267" s="12" t="s">
        <v>1414</v>
      </c>
      <c r="F1267" s="12" t="s">
        <v>107</v>
      </c>
      <c r="G1267" s="12" t="s">
        <v>4623</v>
      </c>
      <c r="H1267" s="13" t="s">
        <v>4624</v>
      </c>
      <c r="I1267" s="11" t="s">
        <v>4677</v>
      </c>
      <c r="J1267" s="11" t="s">
        <v>4678</v>
      </c>
      <c r="K1267" s="11" t="s">
        <v>4261</v>
      </c>
      <c r="L1267" s="12" t="s">
        <v>4373</v>
      </c>
      <c r="M1267" s="11" t="s">
        <v>27</v>
      </c>
      <c r="N1267" s="11" t="s">
        <v>37</v>
      </c>
      <c r="O1267" s="11" t="s">
        <v>29</v>
      </c>
      <c r="P1267" s="12" t="s">
        <v>30</v>
      </c>
    </row>
    <row r="1268" customHeight="1" spans="1:16">
      <c r="A1268" s="11">
        <f t="shared" si="19"/>
        <v>1267</v>
      </c>
      <c r="B1268" s="12" t="s">
        <v>4114</v>
      </c>
      <c r="C1268" s="12" t="s">
        <v>1407</v>
      </c>
      <c r="D1268" s="12" t="s">
        <v>4278</v>
      </c>
      <c r="E1268" s="12" t="s">
        <v>4451</v>
      </c>
      <c r="F1268" s="12" t="s">
        <v>107</v>
      </c>
      <c r="G1268" s="12" t="s">
        <v>4679</v>
      </c>
      <c r="H1268" s="13" t="s">
        <v>4680</v>
      </c>
      <c r="I1268" s="11" t="s">
        <v>4681</v>
      </c>
      <c r="J1268" s="11" t="s">
        <v>4682</v>
      </c>
      <c r="K1268" s="11" t="s">
        <v>225</v>
      </c>
      <c r="L1268" s="12" t="s">
        <v>4683</v>
      </c>
      <c r="M1268" s="11" t="s">
        <v>27</v>
      </c>
      <c r="N1268" s="11" t="s">
        <v>28</v>
      </c>
      <c r="O1268" s="11" t="s">
        <v>29</v>
      </c>
      <c r="P1268" s="12" t="s">
        <v>30</v>
      </c>
    </row>
    <row r="1269" customHeight="1" spans="1:16">
      <c r="A1269" s="11">
        <f t="shared" si="19"/>
        <v>1268</v>
      </c>
      <c r="B1269" s="12" t="s">
        <v>4114</v>
      </c>
      <c r="C1269" s="12" t="s">
        <v>1407</v>
      </c>
      <c r="D1269" s="12" t="s">
        <v>4388</v>
      </c>
      <c r="E1269" s="12" t="s">
        <v>4451</v>
      </c>
      <c r="F1269" s="12" t="s">
        <v>20</v>
      </c>
      <c r="G1269" s="12" t="s">
        <v>4684</v>
      </c>
      <c r="H1269" s="13" t="s">
        <v>4685</v>
      </c>
      <c r="I1269" s="11" t="s">
        <v>4686</v>
      </c>
      <c r="J1269" s="11" t="s">
        <v>4687</v>
      </c>
      <c r="K1269" s="11" t="s">
        <v>35</v>
      </c>
      <c r="L1269" s="12" t="s">
        <v>4283</v>
      </c>
      <c r="M1269" s="11" t="s">
        <v>27</v>
      </c>
      <c r="N1269" s="11" t="s">
        <v>28</v>
      </c>
      <c r="O1269" s="11" t="s">
        <v>29</v>
      </c>
      <c r="P1269" s="12" t="s">
        <v>30</v>
      </c>
    </row>
    <row r="1270" customHeight="1" spans="1:16">
      <c r="A1270" s="11">
        <f t="shared" si="19"/>
        <v>1269</v>
      </c>
      <c r="B1270" s="12" t="s">
        <v>4114</v>
      </c>
      <c r="C1270" s="12" t="s">
        <v>1407</v>
      </c>
      <c r="D1270" s="12" t="s">
        <v>4388</v>
      </c>
      <c r="E1270" s="12" t="s">
        <v>4451</v>
      </c>
      <c r="F1270" s="12" t="s">
        <v>20</v>
      </c>
      <c r="G1270" s="12" t="s">
        <v>4688</v>
      </c>
      <c r="H1270" s="13" t="s">
        <v>4689</v>
      </c>
      <c r="I1270" s="11" t="s">
        <v>4690</v>
      </c>
      <c r="J1270" s="11" t="s">
        <v>4691</v>
      </c>
      <c r="K1270" s="11" t="s">
        <v>42</v>
      </c>
      <c r="L1270" s="12" t="s">
        <v>4292</v>
      </c>
      <c r="M1270" s="11" t="s">
        <v>27</v>
      </c>
      <c r="N1270" s="11" t="s">
        <v>37</v>
      </c>
      <c r="O1270" s="11" t="s">
        <v>29</v>
      </c>
      <c r="P1270" s="12" t="s">
        <v>30</v>
      </c>
    </row>
    <row r="1271" customHeight="1" spans="1:16">
      <c r="A1271" s="11">
        <f t="shared" si="19"/>
        <v>1270</v>
      </c>
      <c r="B1271" s="12" t="s">
        <v>4114</v>
      </c>
      <c r="C1271" s="12" t="s">
        <v>1407</v>
      </c>
      <c r="D1271" s="12" t="s">
        <v>4388</v>
      </c>
      <c r="E1271" s="12" t="s">
        <v>4451</v>
      </c>
      <c r="F1271" s="12" t="s">
        <v>20</v>
      </c>
      <c r="G1271" s="12" t="s">
        <v>4692</v>
      </c>
      <c r="H1271" s="13" t="s">
        <v>4693</v>
      </c>
      <c r="I1271" s="11" t="s">
        <v>4694</v>
      </c>
      <c r="J1271" s="11" t="s">
        <v>4695</v>
      </c>
      <c r="K1271" s="11" t="s">
        <v>42</v>
      </c>
      <c r="L1271" s="12" t="s">
        <v>4471</v>
      </c>
      <c r="M1271" s="11" t="s">
        <v>27</v>
      </c>
      <c r="N1271" s="11" t="s">
        <v>28</v>
      </c>
      <c r="O1271" s="11" t="s">
        <v>29</v>
      </c>
      <c r="P1271" s="12" t="s">
        <v>30</v>
      </c>
    </row>
    <row r="1272" customHeight="1" spans="1:16">
      <c r="A1272" s="11">
        <f t="shared" si="19"/>
        <v>1271</v>
      </c>
      <c r="B1272" s="12" t="s">
        <v>4114</v>
      </c>
      <c r="C1272" s="12" t="s">
        <v>1407</v>
      </c>
      <c r="D1272" s="12" t="s">
        <v>4388</v>
      </c>
      <c r="E1272" s="12" t="s">
        <v>4451</v>
      </c>
      <c r="F1272" s="12" t="s">
        <v>20</v>
      </c>
      <c r="G1272" s="12" t="s">
        <v>4696</v>
      </c>
      <c r="H1272" s="13" t="s">
        <v>4697</v>
      </c>
      <c r="I1272" s="11" t="s">
        <v>4698</v>
      </c>
      <c r="J1272" s="11" t="s">
        <v>4699</v>
      </c>
      <c r="K1272" s="11" t="s">
        <v>48</v>
      </c>
      <c r="L1272" s="12" t="s">
        <v>150</v>
      </c>
      <c r="M1272" s="11" t="s">
        <v>27</v>
      </c>
      <c r="N1272" s="11" t="s">
        <v>37</v>
      </c>
      <c r="O1272" s="11" t="s">
        <v>29</v>
      </c>
      <c r="P1272" s="12" t="s">
        <v>30</v>
      </c>
    </row>
    <row r="1273" customHeight="1" spans="1:16">
      <c r="A1273" s="11">
        <f t="shared" si="19"/>
        <v>1272</v>
      </c>
      <c r="B1273" s="12" t="s">
        <v>4114</v>
      </c>
      <c r="C1273" s="12" t="s">
        <v>1407</v>
      </c>
      <c r="D1273" s="12" t="s">
        <v>4388</v>
      </c>
      <c r="E1273" s="12" t="s">
        <v>4451</v>
      </c>
      <c r="F1273" s="12" t="s">
        <v>20</v>
      </c>
      <c r="G1273" s="12" t="s">
        <v>4700</v>
      </c>
      <c r="H1273" s="13" t="s">
        <v>4701</v>
      </c>
      <c r="I1273" s="11" t="s">
        <v>4702</v>
      </c>
      <c r="J1273" s="11" t="s">
        <v>4703</v>
      </c>
      <c r="K1273" s="11" t="s">
        <v>48</v>
      </c>
      <c r="L1273" s="12" t="s">
        <v>4201</v>
      </c>
      <c r="M1273" s="11" t="s">
        <v>27</v>
      </c>
      <c r="N1273" s="11" t="s">
        <v>37</v>
      </c>
      <c r="O1273" s="11" t="s">
        <v>29</v>
      </c>
      <c r="P1273" s="12" t="s">
        <v>30</v>
      </c>
    </row>
    <row r="1274" customHeight="1" spans="1:16">
      <c r="A1274" s="11">
        <f t="shared" si="19"/>
        <v>1273</v>
      </c>
      <c r="B1274" s="12" t="s">
        <v>4114</v>
      </c>
      <c r="C1274" s="12" t="s">
        <v>1407</v>
      </c>
      <c r="D1274" s="12" t="s">
        <v>4388</v>
      </c>
      <c r="E1274" s="12" t="s">
        <v>1414</v>
      </c>
      <c r="F1274" s="12" t="s">
        <v>20</v>
      </c>
      <c r="G1274" s="12" t="s">
        <v>4704</v>
      </c>
      <c r="H1274" s="13" t="s">
        <v>4705</v>
      </c>
      <c r="I1274" s="11" t="s">
        <v>4706</v>
      </c>
      <c r="J1274" s="11" t="s">
        <v>4707</v>
      </c>
      <c r="K1274" s="11" t="s">
        <v>48</v>
      </c>
      <c r="L1274" s="12" t="s">
        <v>488</v>
      </c>
      <c r="M1274" s="11" t="s">
        <v>27</v>
      </c>
      <c r="N1274" s="11" t="s">
        <v>37</v>
      </c>
      <c r="O1274" s="11" t="s">
        <v>29</v>
      </c>
      <c r="P1274" s="12" t="s">
        <v>30</v>
      </c>
    </row>
    <row r="1275" customHeight="1" spans="1:16">
      <c r="A1275" s="11">
        <f t="shared" si="19"/>
        <v>1274</v>
      </c>
      <c r="B1275" s="12" t="s">
        <v>4114</v>
      </c>
      <c r="C1275" s="12" t="s">
        <v>1407</v>
      </c>
      <c r="D1275" s="12" t="s">
        <v>4388</v>
      </c>
      <c r="E1275" s="12" t="s">
        <v>4451</v>
      </c>
      <c r="F1275" s="12" t="s">
        <v>20</v>
      </c>
      <c r="G1275" s="12" t="s">
        <v>4708</v>
      </c>
      <c r="H1275" s="13" t="s">
        <v>4709</v>
      </c>
      <c r="I1275" s="11" t="s">
        <v>4710</v>
      </c>
      <c r="J1275" s="11" t="s">
        <v>4711</v>
      </c>
      <c r="K1275" s="11" t="s">
        <v>70</v>
      </c>
      <c r="L1275" s="12" t="s">
        <v>4712</v>
      </c>
      <c r="M1275" s="11" t="s">
        <v>27</v>
      </c>
      <c r="N1275" s="11" t="s">
        <v>28</v>
      </c>
      <c r="O1275" s="11" t="s">
        <v>29</v>
      </c>
      <c r="P1275" s="12" t="s">
        <v>30</v>
      </c>
    </row>
    <row r="1276" customHeight="1" spans="1:16">
      <c r="A1276" s="11">
        <f t="shared" si="19"/>
        <v>1275</v>
      </c>
      <c r="B1276" s="12" t="s">
        <v>4114</v>
      </c>
      <c r="C1276" s="12" t="s">
        <v>1407</v>
      </c>
      <c r="D1276" s="12" t="s">
        <v>4388</v>
      </c>
      <c r="E1276" s="12" t="s">
        <v>1414</v>
      </c>
      <c r="F1276" s="12" t="s">
        <v>20</v>
      </c>
      <c r="G1276" s="12" t="s">
        <v>4713</v>
      </c>
      <c r="H1276" s="13" t="s">
        <v>4714</v>
      </c>
      <c r="I1276" s="11" t="s">
        <v>4715</v>
      </c>
      <c r="J1276" s="11" t="s">
        <v>4716</v>
      </c>
      <c r="K1276" s="11" t="s">
        <v>85</v>
      </c>
      <c r="L1276" s="12" t="s">
        <v>4617</v>
      </c>
      <c r="M1276" s="11" t="s">
        <v>27</v>
      </c>
      <c r="N1276" s="11" t="s">
        <v>37</v>
      </c>
      <c r="O1276" s="11" t="s">
        <v>29</v>
      </c>
      <c r="P1276" s="12" t="s">
        <v>30</v>
      </c>
    </row>
    <row r="1277" customHeight="1" spans="1:16">
      <c r="A1277" s="11">
        <f t="shared" si="19"/>
        <v>1276</v>
      </c>
      <c r="B1277" s="12" t="s">
        <v>4114</v>
      </c>
      <c r="C1277" s="12" t="s">
        <v>1407</v>
      </c>
      <c r="D1277" s="12" t="s">
        <v>4388</v>
      </c>
      <c r="E1277" s="12" t="s">
        <v>1414</v>
      </c>
      <c r="F1277" s="12" t="s">
        <v>20</v>
      </c>
      <c r="G1277" s="12" t="s">
        <v>4717</v>
      </c>
      <c r="H1277" s="13" t="s">
        <v>4718</v>
      </c>
      <c r="I1277" s="11" t="s">
        <v>4719</v>
      </c>
      <c r="J1277" s="11" t="s">
        <v>4720</v>
      </c>
      <c r="K1277" s="11" t="s">
        <v>105</v>
      </c>
      <c r="L1277" s="12" t="s">
        <v>4317</v>
      </c>
      <c r="M1277" s="11" t="s">
        <v>27</v>
      </c>
      <c r="N1277" s="11" t="s">
        <v>28</v>
      </c>
      <c r="O1277" s="11" t="s">
        <v>29</v>
      </c>
      <c r="P1277" s="12" t="s">
        <v>30</v>
      </c>
    </row>
    <row r="1278" customHeight="1" spans="1:16">
      <c r="A1278" s="11">
        <f t="shared" si="19"/>
        <v>1277</v>
      </c>
      <c r="B1278" s="12" t="s">
        <v>4114</v>
      </c>
      <c r="C1278" s="12" t="s">
        <v>1407</v>
      </c>
      <c r="D1278" s="12" t="s">
        <v>4388</v>
      </c>
      <c r="E1278" s="12" t="s">
        <v>4451</v>
      </c>
      <c r="F1278" s="12" t="s">
        <v>107</v>
      </c>
      <c r="G1278" s="12" t="s">
        <v>4721</v>
      </c>
      <c r="H1278" s="13" t="s">
        <v>4722</v>
      </c>
      <c r="I1278" s="11" t="s">
        <v>4723</v>
      </c>
      <c r="J1278" s="11" t="s">
        <v>4724</v>
      </c>
      <c r="K1278" s="11" t="s">
        <v>48</v>
      </c>
      <c r="L1278" s="12" t="s">
        <v>150</v>
      </c>
      <c r="M1278" s="11" t="s">
        <v>27</v>
      </c>
      <c r="N1278" s="11" t="s">
        <v>37</v>
      </c>
      <c r="O1278" s="11" t="s">
        <v>29</v>
      </c>
      <c r="P1278" s="12" t="s">
        <v>30</v>
      </c>
    </row>
    <row r="1279" customHeight="1" spans="1:16">
      <c r="A1279" s="11">
        <f t="shared" si="19"/>
        <v>1278</v>
      </c>
      <c r="B1279" s="12" t="s">
        <v>4114</v>
      </c>
      <c r="C1279" s="12" t="s">
        <v>1407</v>
      </c>
      <c r="D1279" s="12" t="s">
        <v>4388</v>
      </c>
      <c r="E1279" s="12" t="s">
        <v>4451</v>
      </c>
      <c r="F1279" s="12" t="s">
        <v>107</v>
      </c>
      <c r="G1279" s="12" t="s">
        <v>4725</v>
      </c>
      <c r="H1279" s="13" t="s">
        <v>4726</v>
      </c>
      <c r="I1279" s="11" t="s">
        <v>4727</v>
      </c>
      <c r="J1279" s="11" t="s">
        <v>4728</v>
      </c>
      <c r="K1279" s="11" t="s">
        <v>48</v>
      </c>
      <c r="L1279" s="12" t="s">
        <v>150</v>
      </c>
      <c r="M1279" s="11" t="s">
        <v>27</v>
      </c>
      <c r="N1279" s="11" t="s">
        <v>37</v>
      </c>
      <c r="O1279" s="11" t="s">
        <v>29</v>
      </c>
      <c r="P1279" s="12" t="s">
        <v>30</v>
      </c>
    </row>
    <row r="1280" customHeight="1" spans="1:16">
      <c r="A1280" s="11">
        <f t="shared" si="19"/>
        <v>1279</v>
      </c>
      <c r="B1280" s="12" t="s">
        <v>4114</v>
      </c>
      <c r="C1280" s="12" t="s">
        <v>1407</v>
      </c>
      <c r="D1280" s="12" t="s">
        <v>4388</v>
      </c>
      <c r="E1280" s="12" t="s">
        <v>1414</v>
      </c>
      <c r="F1280" s="12" t="s">
        <v>107</v>
      </c>
      <c r="G1280" s="12" t="s">
        <v>4729</v>
      </c>
      <c r="H1280" s="13" t="s">
        <v>4730</v>
      </c>
      <c r="I1280" s="11" t="s">
        <v>4731</v>
      </c>
      <c r="J1280" s="11" t="s">
        <v>4732</v>
      </c>
      <c r="K1280" s="11" t="s">
        <v>48</v>
      </c>
      <c r="L1280" s="12" t="s">
        <v>719</v>
      </c>
      <c r="M1280" s="11" t="s">
        <v>27</v>
      </c>
      <c r="N1280" s="11" t="s">
        <v>28</v>
      </c>
      <c r="O1280" s="11" t="s">
        <v>29</v>
      </c>
      <c r="P1280" s="12" t="s">
        <v>30</v>
      </c>
    </row>
    <row r="1281" customHeight="1" spans="1:16">
      <c r="A1281" s="11">
        <f t="shared" si="19"/>
        <v>1280</v>
      </c>
      <c r="B1281" s="12" t="s">
        <v>4114</v>
      </c>
      <c r="C1281" s="12" t="s">
        <v>1407</v>
      </c>
      <c r="D1281" s="12" t="s">
        <v>4388</v>
      </c>
      <c r="E1281" s="12" t="s">
        <v>1414</v>
      </c>
      <c r="F1281" s="12" t="s">
        <v>107</v>
      </c>
      <c r="G1281" s="12" t="s">
        <v>4733</v>
      </c>
      <c r="H1281" s="13" t="s">
        <v>4734</v>
      </c>
      <c r="I1281" s="11" t="s">
        <v>4735</v>
      </c>
      <c r="J1281" s="11" t="s">
        <v>4736</v>
      </c>
      <c r="K1281" s="11" t="s">
        <v>85</v>
      </c>
      <c r="L1281" s="12" t="s">
        <v>4737</v>
      </c>
      <c r="M1281" s="11" t="s">
        <v>27</v>
      </c>
      <c r="N1281" s="11" t="s">
        <v>37</v>
      </c>
      <c r="O1281" s="11" t="s">
        <v>29</v>
      </c>
      <c r="P1281" s="12" t="s">
        <v>30</v>
      </c>
    </row>
    <row r="1282" customHeight="1" spans="1:16">
      <c r="A1282" s="11">
        <f t="shared" ref="A1282:A1345" si="20">ROW()-1</f>
        <v>1281</v>
      </c>
      <c r="B1282" s="12" t="s">
        <v>4114</v>
      </c>
      <c r="C1282" s="12" t="s">
        <v>2403</v>
      </c>
      <c r="D1282" s="12" t="s">
        <v>4115</v>
      </c>
      <c r="E1282" s="12" t="s">
        <v>4738</v>
      </c>
      <c r="F1282" s="12" t="s">
        <v>20</v>
      </c>
      <c r="G1282" s="12" t="s">
        <v>4739</v>
      </c>
      <c r="H1282" s="13" t="s">
        <v>4740</v>
      </c>
      <c r="I1282" s="11" t="s">
        <v>4741</v>
      </c>
      <c r="J1282" s="11" t="s">
        <v>4742</v>
      </c>
      <c r="K1282" s="11" t="s">
        <v>117</v>
      </c>
      <c r="L1282" s="12" t="s">
        <v>4743</v>
      </c>
      <c r="M1282" s="11" t="s">
        <v>27</v>
      </c>
      <c r="N1282" s="11" t="s">
        <v>28</v>
      </c>
      <c r="O1282" s="11" t="s">
        <v>29</v>
      </c>
      <c r="P1282" s="12" t="s">
        <v>30</v>
      </c>
    </row>
    <row r="1283" customHeight="1" spans="1:16">
      <c r="A1283" s="11">
        <f t="shared" si="20"/>
        <v>1282</v>
      </c>
      <c r="B1283" s="12" t="s">
        <v>4114</v>
      </c>
      <c r="C1283" s="12" t="s">
        <v>2403</v>
      </c>
      <c r="D1283" s="12" t="s">
        <v>4115</v>
      </c>
      <c r="E1283" s="12" t="s">
        <v>1414</v>
      </c>
      <c r="F1283" s="12" t="s">
        <v>20</v>
      </c>
      <c r="G1283" s="12" t="s">
        <v>4744</v>
      </c>
      <c r="H1283" s="13" t="s">
        <v>4745</v>
      </c>
      <c r="I1283" s="11" t="s">
        <v>4746</v>
      </c>
      <c r="J1283" s="11" t="s">
        <v>4747</v>
      </c>
      <c r="K1283" s="11" t="s">
        <v>35</v>
      </c>
      <c r="L1283" s="12" t="s">
        <v>4748</v>
      </c>
      <c r="M1283" s="11" t="s">
        <v>27</v>
      </c>
      <c r="N1283" s="11" t="s">
        <v>37</v>
      </c>
      <c r="O1283" s="11" t="s">
        <v>29</v>
      </c>
      <c r="P1283" s="12" t="s">
        <v>30</v>
      </c>
    </row>
    <row r="1284" customHeight="1" spans="1:16">
      <c r="A1284" s="11">
        <f t="shared" si="20"/>
        <v>1283</v>
      </c>
      <c r="B1284" s="12" t="s">
        <v>4114</v>
      </c>
      <c r="C1284" s="12" t="s">
        <v>2403</v>
      </c>
      <c r="D1284" s="12" t="s">
        <v>4115</v>
      </c>
      <c r="E1284" s="12" t="s">
        <v>4738</v>
      </c>
      <c r="F1284" s="12" t="s">
        <v>20</v>
      </c>
      <c r="G1284" s="12" t="s">
        <v>4749</v>
      </c>
      <c r="H1284" s="13" t="s">
        <v>4750</v>
      </c>
      <c r="I1284" s="11" t="s">
        <v>4751</v>
      </c>
      <c r="J1284" s="11" t="s">
        <v>4752</v>
      </c>
      <c r="K1284" s="11" t="s">
        <v>42</v>
      </c>
      <c r="L1284" s="12" t="s">
        <v>4753</v>
      </c>
      <c r="M1284" s="11" t="s">
        <v>27</v>
      </c>
      <c r="N1284" s="11" t="s">
        <v>28</v>
      </c>
      <c r="O1284" s="11" t="s">
        <v>29</v>
      </c>
      <c r="P1284" s="12" t="s">
        <v>30</v>
      </c>
    </row>
    <row r="1285" customHeight="1" spans="1:16">
      <c r="A1285" s="11">
        <f t="shared" si="20"/>
        <v>1284</v>
      </c>
      <c r="B1285" s="12" t="s">
        <v>4114</v>
      </c>
      <c r="C1285" s="12" t="s">
        <v>2403</v>
      </c>
      <c r="D1285" s="12" t="s">
        <v>4115</v>
      </c>
      <c r="E1285" s="12" t="s">
        <v>4738</v>
      </c>
      <c r="F1285" s="12" t="s">
        <v>20</v>
      </c>
      <c r="G1285" s="12" t="s">
        <v>4754</v>
      </c>
      <c r="H1285" s="13" t="s">
        <v>4755</v>
      </c>
      <c r="I1285" s="11" t="s">
        <v>4756</v>
      </c>
      <c r="J1285" s="11" t="s">
        <v>4757</v>
      </c>
      <c r="K1285" s="11" t="s">
        <v>42</v>
      </c>
      <c r="L1285" s="12" t="s">
        <v>800</v>
      </c>
      <c r="M1285" s="11" t="s">
        <v>27</v>
      </c>
      <c r="N1285" s="11" t="s">
        <v>28</v>
      </c>
      <c r="O1285" s="11" t="s">
        <v>29</v>
      </c>
      <c r="P1285" s="12" t="s">
        <v>30</v>
      </c>
    </row>
    <row r="1286" customHeight="1" spans="1:16">
      <c r="A1286" s="11">
        <f t="shared" si="20"/>
        <v>1285</v>
      </c>
      <c r="B1286" s="12" t="s">
        <v>4114</v>
      </c>
      <c r="C1286" s="12" t="s">
        <v>2403</v>
      </c>
      <c r="D1286" s="12" t="s">
        <v>4115</v>
      </c>
      <c r="E1286" s="12" t="s">
        <v>4738</v>
      </c>
      <c r="F1286" s="12" t="s">
        <v>20</v>
      </c>
      <c r="G1286" s="12" t="s">
        <v>4758</v>
      </c>
      <c r="H1286" s="13" t="s">
        <v>4750</v>
      </c>
      <c r="I1286" s="11" t="s">
        <v>4759</v>
      </c>
      <c r="J1286" s="11" t="s">
        <v>4760</v>
      </c>
      <c r="K1286" s="11" t="s">
        <v>48</v>
      </c>
      <c r="L1286" s="12" t="s">
        <v>150</v>
      </c>
      <c r="M1286" s="11" t="s">
        <v>27</v>
      </c>
      <c r="N1286" s="11" t="s">
        <v>37</v>
      </c>
      <c r="O1286" s="11" t="s">
        <v>29</v>
      </c>
      <c r="P1286" s="12" t="s">
        <v>30</v>
      </c>
    </row>
    <row r="1287" customHeight="1" spans="1:16">
      <c r="A1287" s="11">
        <f t="shared" si="20"/>
        <v>1286</v>
      </c>
      <c r="B1287" s="12" t="s">
        <v>4114</v>
      </c>
      <c r="C1287" s="12" t="s">
        <v>2403</v>
      </c>
      <c r="D1287" s="12" t="s">
        <v>4115</v>
      </c>
      <c r="E1287" s="12" t="s">
        <v>4738</v>
      </c>
      <c r="F1287" s="12" t="s">
        <v>20</v>
      </c>
      <c r="G1287" s="12" t="s">
        <v>4761</v>
      </c>
      <c r="H1287" s="13" t="s">
        <v>4762</v>
      </c>
      <c r="I1287" s="11" t="s">
        <v>4763</v>
      </c>
      <c r="J1287" s="11" t="s">
        <v>4764</v>
      </c>
      <c r="K1287" s="11" t="s">
        <v>48</v>
      </c>
      <c r="L1287" s="12" t="s">
        <v>150</v>
      </c>
      <c r="M1287" s="11" t="s">
        <v>27</v>
      </c>
      <c r="N1287" s="11" t="s">
        <v>37</v>
      </c>
      <c r="O1287" s="11" t="s">
        <v>29</v>
      </c>
      <c r="P1287" s="12" t="s">
        <v>30</v>
      </c>
    </row>
    <row r="1288" customHeight="1" spans="1:16">
      <c r="A1288" s="11">
        <f t="shared" si="20"/>
        <v>1287</v>
      </c>
      <c r="B1288" s="12" t="s">
        <v>4114</v>
      </c>
      <c r="C1288" s="12" t="s">
        <v>2403</v>
      </c>
      <c r="D1288" s="12" t="s">
        <v>4115</v>
      </c>
      <c r="E1288" s="12" t="s">
        <v>4738</v>
      </c>
      <c r="F1288" s="12" t="s">
        <v>20</v>
      </c>
      <c r="G1288" s="12" t="s">
        <v>4749</v>
      </c>
      <c r="H1288" s="13" t="s">
        <v>4750</v>
      </c>
      <c r="I1288" s="11" t="s">
        <v>4765</v>
      </c>
      <c r="J1288" s="11" t="s">
        <v>4766</v>
      </c>
      <c r="K1288" s="11" t="s">
        <v>48</v>
      </c>
      <c r="L1288" s="12" t="s">
        <v>4191</v>
      </c>
      <c r="M1288" s="11" t="s">
        <v>27</v>
      </c>
      <c r="N1288" s="11" t="s">
        <v>28</v>
      </c>
      <c r="O1288" s="11" t="s">
        <v>29</v>
      </c>
      <c r="P1288" s="12" t="s">
        <v>30</v>
      </c>
    </row>
    <row r="1289" customHeight="1" spans="1:16">
      <c r="A1289" s="11">
        <f t="shared" si="20"/>
        <v>1288</v>
      </c>
      <c r="B1289" s="12" t="s">
        <v>4114</v>
      </c>
      <c r="C1289" s="12" t="s">
        <v>2403</v>
      </c>
      <c r="D1289" s="12" t="s">
        <v>4115</v>
      </c>
      <c r="E1289" s="12" t="s">
        <v>4738</v>
      </c>
      <c r="F1289" s="12" t="s">
        <v>20</v>
      </c>
      <c r="G1289" s="12" t="s">
        <v>4767</v>
      </c>
      <c r="H1289" s="13" t="s">
        <v>4750</v>
      </c>
      <c r="I1289" s="11" t="s">
        <v>4768</v>
      </c>
      <c r="J1289" s="11" t="s">
        <v>4769</v>
      </c>
      <c r="K1289" s="11" t="s">
        <v>48</v>
      </c>
      <c r="L1289" s="12" t="s">
        <v>4770</v>
      </c>
      <c r="M1289" s="11" t="s">
        <v>27</v>
      </c>
      <c r="N1289" s="11" t="s">
        <v>28</v>
      </c>
      <c r="O1289" s="11" t="s">
        <v>29</v>
      </c>
      <c r="P1289" s="12" t="s">
        <v>30</v>
      </c>
    </row>
    <row r="1290" customHeight="1" spans="1:16">
      <c r="A1290" s="11">
        <f t="shared" si="20"/>
        <v>1289</v>
      </c>
      <c r="B1290" s="12" t="s">
        <v>4114</v>
      </c>
      <c r="C1290" s="12" t="s">
        <v>2403</v>
      </c>
      <c r="D1290" s="12" t="s">
        <v>4115</v>
      </c>
      <c r="E1290" s="12" t="s">
        <v>4738</v>
      </c>
      <c r="F1290" s="12" t="s">
        <v>20</v>
      </c>
      <c r="G1290" s="12" t="s">
        <v>4749</v>
      </c>
      <c r="H1290" s="13" t="s">
        <v>4750</v>
      </c>
      <c r="I1290" s="11" t="s">
        <v>4771</v>
      </c>
      <c r="J1290" s="11" t="s">
        <v>4772</v>
      </c>
      <c r="K1290" s="11" t="s">
        <v>48</v>
      </c>
      <c r="L1290" s="12" t="s">
        <v>4201</v>
      </c>
      <c r="M1290" s="11" t="s">
        <v>27</v>
      </c>
      <c r="N1290" s="11" t="s">
        <v>37</v>
      </c>
      <c r="O1290" s="11" t="s">
        <v>29</v>
      </c>
      <c r="P1290" s="12" t="s">
        <v>30</v>
      </c>
    </row>
    <row r="1291" customHeight="1" spans="1:16">
      <c r="A1291" s="11">
        <f t="shared" si="20"/>
        <v>1290</v>
      </c>
      <c r="B1291" s="12" t="s">
        <v>4114</v>
      </c>
      <c r="C1291" s="12" t="s">
        <v>2403</v>
      </c>
      <c r="D1291" s="12" t="s">
        <v>4115</v>
      </c>
      <c r="E1291" s="12" t="s">
        <v>4738</v>
      </c>
      <c r="F1291" s="12" t="s">
        <v>20</v>
      </c>
      <c r="G1291" s="12" t="s">
        <v>4773</v>
      </c>
      <c r="H1291" s="13" t="s">
        <v>4774</v>
      </c>
      <c r="I1291" s="11" t="s">
        <v>4775</v>
      </c>
      <c r="J1291" s="11" t="s">
        <v>4776</v>
      </c>
      <c r="K1291" s="11" t="s">
        <v>48</v>
      </c>
      <c r="L1291" s="12" t="s">
        <v>256</v>
      </c>
      <c r="M1291" s="11" t="s">
        <v>27</v>
      </c>
      <c r="N1291" s="11" t="s">
        <v>37</v>
      </c>
      <c r="O1291" s="11" t="s">
        <v>29</v>
      </c>
      <c r="P1291" s="12" t="s">
        <v>30</v>
      </c>
    </row>
    <row r="1292" customHeight="1" spans="1:16">
      <c r="A1292" s="11">
        <f t="shared" si="20"/>
        <v>1291</v>
      </c>
      <c r="B1292" s="12" t="s">
        <v>4114</v>
      </c>
      <c r="C1292" s="12" t="s">
        <v>2403</v>
      </c>
      <c r="D1292" s="12" t="s">
        <v>4115</v>
      </c>
      <c r="E1292" s="12" t="s">
        <v>4738</v>
      </c>
      <c r="F1292" s="12" t="s">
        <v>20</v>
      </c>
      <c r="G1292" s="12" t="s">
        <v>4777</v>
      </c>
      <c r="H1292" s="13" t="s">
        <v>4750</v>
      </c>
      <c r="I1292" s="11" t="s">
        <v>4778</v>
      </c>
      <c r="J1292" s="11" t="s">
        <v>4779</v>
      </c>
      <c r="K1292" s="11" t="s">
        <v>48</v>
      </c>
      <c r="L1292" s="12" t="s">
        <v>719</v>
      </c>
      <c r="M1292" s="11" t="s">
        <v>27</v>
      </c>
      <c r="N1292" s="11" t="s">
        <v>37</v>
      </c>
      <c r="O1292" s="11" t="s">
        <v>29</v>
      </c>
      <c r="P1292" s="12" t="s">
        <v>30</v>
      </c>
    </row>
    <row r="1293" customHeight="1" spans="1:16">
      <c r="A1293" s="11">
        <f t="shared" si="20"/>
        <v>1292</v>
      </c>
      <c r="B1293" s="12" t="s">
        <v>4114</v>
      </c>
      <c r="C1293" s="12" t="s">
        <v>2403</v>
      </c>
      <c r="D1293" s="12" t="s">
        <v>4115</v>
      </c>
      <c r="E1293" s="12" t="s">
        <v>4738</v>
      </c>
      <c r="F1293" s="12" t="s">
        <v>20</v>
      </c>
      <c r="G1293" s="12" t="s">
        <v>4767</v>
      </c>
      <c r="H1293" s="13" t="s">
        <v>4750</v>
      </c>
      <c r="I1293" s="11" t="s">
        <v>4780</v>
      </c>
      <c r="J1293" s="11" t="s">
        <v>4781</v>
      </c>
      <c r="K1293" s="11" t="s">
        <v>48</v>
      </c>
      <c r="L1293" s="12" t="s">
        <v>4782</v>
      </c>
      <c r="M1293" s="11" t="s">
        <v>27</v>
      </c>
      <c r="N1293" s="11" t="s">
        <v>37</v>
      </c>
      <c r="O1293" s="11" t="s">
        <v>29</v>
      </c>
      <c r="P1293" s="12" t="s">
        <v>30</v>
      </c>
    </row>
    <row r="1294" customHeight="1" spans="1:16">
      <c r="A1294" s="11">
        <f t="shared" si="20"/>
        <v>1293</v>
      </c>
      <c r="B1294" s="12" t="s">
        <v>4114</v>
      </c>
      <c r="C1294" s="12" t="s">
        <v>2403</v>
      </c>
      <c r="D1294" s="12" t="s">
        <v>4115</v>
      </c>
      <c r="E1294" s="12" t="s">
        <v>4738</v>
      </c>
      <c r="F1294" s="12" t="s">
        <v>20</v>
      </c>
      <c r="G1294" s="12" t="s">
        <v>4777</v>
      </c>
      <c r="H1294" s="13" t="s">
        <v>4750</v>
      </c>
      <c r="I1294" s="11" t="s">
        <v>4783</v>
      </c>
      <c r="J1294" s="11" t="s">
        <v>4784</v>
      </c>
      <c r="K1294" s="11" t="s">
        <v>48</v>
      </c>
      <c r="L1294" s="12" t="s">
        <v>4135</v>
      </c>
      <c r="M1294" s="11" t="s">
        <v>27</v>
      </c>
      <c r="N1294" s="11" t="s">
        <v>37</v>
      </c>
      <c r="O1294" s="11" t="s">
        <v>29</v>
      </c>
      <c r="P1294" s="12" t="s">
        <v>30</v>
      </c>
    </row>
    <row r="1295" customHeight="1" spans="1:16">
      <c r="A1295" s="11">
        <f t="shared" si="20"/>
        <v>1294</v>
      </c>
      <c r="B1295" s="12" t="s">
        <v>4114</v>
      </c>
      <c r="C1295" s="12" t="s">
        <v>2403</v>
      </c>
      <c r="D1295" s="12" t="s">
        <v>4115</v>
      </c>
      <c r="E1295" s="12" t="s">
        <v>4738</v>
      </c>
      <c r="F1295" s="12" t="s">
        <v>20</v>
      </c>
      <c r="G1295" s="12" t="s">
        <v>4785</v>
      </c>
      <c r="H1295" s="13" t="s">
        <v>4750</v>
      </c>
      <c r="I1295" s="11" t="s">
        <v>4786</v>
      </c>
      <c r="J1295" s="11" t="s">
        <v>4787</v>
      </c>
      <c r="K1295" s="11" t="s">
        <v>48</v>
      </c>
      <c r="L1295" s="12" t="s">
        <v>375</v>
      </c>
      <c r="M1295" s="11" t="s">
        <v>27</v>
      </c>
      <c r="N1295" s="11" t="s">
        <v>37</v>
      </c>
      <c r="O1295" s="11" t="s">
        <v>29</v>
      </c>
      <c r="P1295" s="12" t="s">
        <v>30</v>
      </c>
    </row>
    <row r="1296" customHeight="1" spans="1:16">
      <c r="A1296" s="11">
        <f t="shared" si="20"/>
        <v>1295</v>
      </c>
      <c r="B1296" s="12" t="s">
        <v>4114</v>
      </c>
      <c r="C1296" s="12" t="s">
        <v>2403</v>
      </c>
      <c r="D1296" s="12" t="s">
        <v>4115</v>
      </c>
      <c r="E1296" s="12" t="s">
        <v>4738</v>
      </c>
      <c r="F1296" s="12" t="s">
        <v>20</v>
      </c>
      <c r="G1296" s="12" t="s">
        <v>4773</v>
      </c>
      <c r="H1296" s="13" t="s">
        <v>4774</v>
      </c>
      <c r="I1296" s="11" t="s">
        <v>4788</v>
      </c>
      <c r="J1296" s="11" t="s">
        <v>4789</v>
      </c>
      <c r="K1296" s="11" t="s">
        <v>48</v>
      </c>
      <c r="L1296" s="12" t="s">
        <v>4790</v>
      </c>
      <c r="M1296" s="11" t="s">
        <v>27</v>
      </c>
      <c r="N1296" s="11" t="s">
        <v>37</v>
      </c>
      <c r="O1296" s="11" t="s">
        <v>29</v>
      </c>
      <c r="P1296" s="12" t="s">
        <v>30</v>
      </c>
    </row>
    <row r="1297" customHeight="1" spans="1:16">
      <c r="A1297" s="11">
        <f t="shared" si="20"/>
        <v>1296</v>
      </c>
      <c r="B1297" s="12" t="s">
        <v>4114</v>
      </c>
      <c r="C1297" s="12" t="s">
        <v>2403</v>
      </c>
      <c r="D1297" s="12" t="s">
        <v>4115</v>
      </c>
      <c r="E1297" s="12" t="s">
        <v>4738</v>
      </c>
      <c r="F1297" s="12" t="s">
        <v>20</v>
      </c>
      <c r="G1297" s="12" t="s">
        <v>4791</v>
      </c>
      <c r="H1297" s="13" t="s">
        <v>4774</v>
      </c>
      <c r="I1297" s="11" t="s">
        <v>4792</v>
      </c>
      <c r="J1297" s="11" t="s">
        <v>4793</v>
      </c>
      <c r="K1297" s="11" t="s">
        <v>48</v>
      </c>
      <c r="L1297" s="12" t="s">
        <v>4790</v>
      </c>
      <c r="M1297" s="11" t="s">
        <v>27</v>
      </c>
      <c r="N1297" s="11" t="s">
        <v>37</v>
      </c>
      <c r="O1297" s="11" t="s">
        <v>29</v>
      </c>
      <c r="P1297" s="12" t="s">
        <v>30</v>
      </c>
    </row>
    <row r="1298" customHeight="1" spans="1:16">
      <c r="A1298" s="11">
        <f t="shared" si="20"/>
        <v>1297</v>
      </c>
      <c r="B1298" s="12" t="s">
        <v>4114</v>
      </c>
      <c r="C1298" s="12" t="s">
        <v>2403</v>
      </c>
      <c r="D1298" s="12" t="s">
        <v>4115</v>
      </c>
      <c r="E1298" s="12" t="s">
        <v>4738</v>
      </c>
      <c r="F1298" s="12" t="s">
        <v>20</v>
      </c>
      <c r="G1298" s="12" t="s">
        <v>4767</v>
      </c>
      <c r="H1298" s="13" t="s">
        <v>4750</v>
      </c>
      <c r="I1298" s="11" t="s">
        <v>4794</v>
      </c>
      <c r="J1298" s="11" t="s">
        <v>4795</v>
      </c>
      <c r="K1298" s="11" t="s">
        <v>76</v>
      </c>
      <c r="L1298" s="12" t="s">
        <v>4796</v>
      </c>
      <c r="M1298" s="11" t="s">
        <v>27</v>
      </c>
      <c r="N1298" s="11" t="s">
        <v>37</v>
      </c>
      <c r="O1298" s="11" t="s">
        <v>29</v>
      </c>
      <c r="P1298" s="12" t="s">
        <v>30</v>
      </c>
    </row>
    <row r="1299" customHeight="1" spans="1:16">
      <c r="A1299" s="11">
        <f t="shared" si="20"/>
        <v>1298</v>
      </c>
      <c r="B1299" s="12" t="s">
        <v>4114</v>
      </c>
      <c r="C1299" s="12" t="s">
        <v>2403</v>
      </c>
      <c r="D1299" s="12" t="s">
        <v>4115</v>
      </c>
      <c r="E1299" s="12" t="s">
        <v>4738</v>
      </c>
      <c r="F1299" s="12" t="s">
        <v>20</v>
      </c>
      <c r="G1299" s="12" t="s">
        <v>4777</v>
      </c>
      <c r="H1299" s="13" t="s">
        <v>4750</v>
      </c>
      <c r="I1299" s="11" t="s">
        <v>4797</v>
      </c>
      <c r="J1299" s="11" t="s">
        <v>4798</v>
      </c>
      <c r="K1299" s="11" t="s">
        <v>217</v>
      </c>
      <c r="L1299" s="12" t="s">
        <v>4799</v>
      </c>
      <c r="M1299" s="11" t="s">
        <v>27</v>
      </c>
      <c r="N1299" s="11" t="s">
        <v>28</v>
      </c>
      <c r="O1299" s="11" t="s">
        <v>29</v>
      </c>
      <c r="P1299" s="12" t="s">
        <v>30</v>
      </c>
    </row>
    <row r="1300" customHeight="1" spans="1:16">
      <c r="A1300" s="11">
        <f t="shared" si="20"/>
        <v>1299</v>
      </c>
      <c r="B1300" s="12" t="s">
        <v>4114</v>
      </c>
      <c r="C1300" s="12" t="s">
        <v>2403</v>
      </c>
      <c r="D1300" s="12" t="s">
        <v>4115</v>
      </c>
      <c r="E1300" s="12" t="s">
        <v>1414</v>
      </c>
      <c r="F1300" s="12" t="s">
        <v>107</v>
      </c>
      <c r="G1300" s="12" t="s">
        <v>4800</v>
      </c>
      <c r="H1300" s="13" t="s">
        <v>4801</v>
      </c>
      <c r="I1300" s="11" t="s">
        <v>4802</v>
      </c>
      <c r="J1300" s="11" t="s">
        <v>4803</v>
      </c>
      <c r="K1300" s="11" t="s">
        <v>35</v>
      </c>
      <c r="L1300" s="12" t="s">
        <v>1459</v>
      </c>
      <c r="M1300" s="11" t="s">
        <v>27</v>
      </c>
      <c r="N1300" s="11" t="s">
        <v>28</v>
      </c>
      <c r="O1300" s="11" t="s">
        <v>29</v>
      </c>
      <c r="P1300" s="12" t="s">
        <v>30</v>
      </c>
    </row>
    <row r="1301" customHeight="1" spans="1:16">
      <c r="A1301" s="11">
        <f t="shared" si="20"/>
        <v>1300</v>
      </c>
      <c r="B1301" s="12" t="s">
        <v>4114</v>
      </c>
      <c r="C1301" s="12" t="s">
        <v>2403</v>
      </c>
      <c r="D1301" s="12" t="s">
        <v>4115</v>
      </c>
      <c r="E1301" s="12" t="s">
        <v>1414</v>
      </c>
      <c r="F1301" s="12" t="s">
        <v>107</v>
      </c>
      <c r="G1301" s="12" t="s">
        <v>4804</v>
      </c>
      <c r="H1301" s="13" t="s">
        <v>4805</v>
      </c>
      <c r="I1301" s="11" t="s">
        <v>4806</v>
      </c>
      <c r="J1301" s="11" t="s">
        <v>4807</v>
      </c>
      <c r="K1301" s="11" t="s">
        <v>35</v>
      </c>
      <c r="L1301" s="12" t="s">
        <v>4283</v>
      </c>
      <c r="M1301" s="11" t="s">
        <v>27</v>
      </c>
      <c r="N1301" s="11" t="s">
        <v>37</v>
      </c>
      <c r="O1301" s="11" t="s">
        <v>29</v>
      </c>
      <c r="P1301" s="12" t="s">
        <v>30</v>
      </c>
    </row>
    <row r="1302" customHeight="1" spans="1:16">
      <c r="A1302" s="11">
        <f t="shared" si="20"/>
        <v>1301</v>
      </c>
      <c r="B1302" s="12" t="s">
        <v>4114</v>
      </c>
      <c r="C1302" s="12" t="s">
        <v>2403</v>
      </c>
      <c r="D1302" s="12" t="s">
        <v>4115</v>
      </c>
      <c r="E1302" s="12" t="s">
        <v>1414</v>
      </c>
      <c r="F1302" s="12" t="s">
        <v>107</v>
      </c>
      <c r="G1302" s="12" t="s">
        <v>4800</v>
      </c>
      <c r="H1302" s="13" t="s">
        <v>4801</v>
      </c>
      <c r="I1302" s="11" t="s">
        <v>4808</v>
      </c>
      <c r="J1302" s="11" t="s">
        <v>4809</v>
      </c>
      <c r="K1302" s="11" t="s">
        <v>35</v>
      </c>
      <c r="L1302" s="12" t="s">
        <v>4810</v>
      </c>
      <c r="M1302" s="11" t="s">
        <v>27</v>
      </c>
      <c r="N1302" s="11" t="s">
        <v>37</v>
      </c>
      <c r="O1302" s="11" t="s">
        <v>29</v>
      </c>
      <c r="P1302" s="12" t="s">
        <v>30</v>
      </c>
    </row>
    <row r="1303" customHeight="1" spans="1:16">
      <c r="A1303" s="11">
        <f t="shared" si="20"/>
        <v>1302</v>
      </c>
      <c r="B1303" s="12" t="s">
        <v>4114</v>
      </c>
      <c r="C1303" s="12" t="s">
        <v>2403</v>
      </c>
      <c r="D1303" s="12" t="s">
        <v>4115</v>
      </c>
      <c r="E1303" s="12" t="s">
        <v>4738</v>
      </c>
      <c r="F1303" s="12" t="s">
        <v>107</v>
      </c>
      <c r="G1303" s="12" t="s">
        <v>4811</v>
      </c>
      <c r="H1303" s="13" t="s">
        <v>4750</v>
      </c>
      <c r="I1303" s="11" t="s">
        <v>4812</v>
      </c>
      <c r="J1303" s="11" t="s">
        <v>4813</v>
      </c>
      <c r="K1303" s="11" t="s">
        <v>42</v>
      </c>
      <c r="L1303" s="12" t="s">
        <v>4814</v>
      </c>
      <c r="M1303" s="11" t="s">
        <v>27</v>
      </c>
      <c r="N1303" s="11" t="s">
        <v>28</v>
      </c>
      <c r="O1303" s="11" t="s">
        <v>29</v>
      </c>
      <c r="P1303" s="12" t="s">
        <v>30</v>
      </c>
    </row>
    <row r="1304" customHeight="1" spans="1:16">
      <c r="A1304" s="11">
        <f t="shared" si="20"/>
        <v>1303</v>
      </c>
      <c r="B1304" s="12" t="s">
        <v>4114</v>
      </c>
      <c r="C1304" s="12" t="s">
        <v>2403</v>
      </c>
      <c r="D1304" s="12" t="s">
        <v>4115</v>
      </c>
      <c r="E1304" s="12" t="s">
        <v>4738</v>
      </c>
      <c r="F1304" s="12" t="s">
        <v>107</v>
      </c>
      <c r="G1304" s="12" t="s">
        <v>4815</v>
      </c>
      <c r="H1304" s="13" t="s">
        <v>4750</v>
      </c>
      <c r="I1304" s="11" t="s">
        <v>4816</v>
      </c>
      <c r="J1304" s="11" t="s">
        <v>4817</v>
      </c>
      <c r="K1304" s="11" t="s">
        <v>42</v>
      </c>
      <c r="L1304" s="12" t="s">
        <v>4333</v>
      </c>
      <c r="M1304" s="11" t="s">
        <v>27</v>
      </c>
      <c r="N1304" s="11" t="s">
        <v>28</v>
      </c>
      <c r="O1304" s="11" t="s">
        <v>29</v>
      </c>
      <c r="P1304" s="12" t="s">
        <v>30</v>
      </c>
    </row>
    <row r="1305" customHeight="1" spans="1:16">
      <c r="A1305" s="11">
        <f t="shared" si="20"/>
        <v>1304</v>
      </c>
      <c r="B1305" s="12" t="s">
        <v>4114</v>
      </c>
      <c r="C1305" s="12" t="s">
        <v>2403</v>
      </c>
      <c r="D1305" s="12" t="s">
        <v>4115</v>
      </c>
      <c r="E1305" s="12" t="s">
        <v>4738</v>
      </c>
      <c r="F1305" s="12" t="s">
        <v>107</v>
      </c>
      <c r="G1305" s="12" t="s">
        <v>4818</v>
      </c>
      <c r="H1305" s="13" t="s">
        <v>4819</v>
      </c>
      <c r="I1305" s="11" t="s">
        <v>4820</v>
      </c>
      <c r="J1305" s="11" t="s">
        <v>4821</v>
      </c>
      <c r="K1305" s="11" t="s">
        <v>336</v>
      </c>
      <c r="L1305" s="12" t="s">
        <v>4822</v>
      </c>
      <c r="M1305" s="11" t="s">
        <v>27</v>
      </c>
      <c r="N1305" s="11" t="s">
        <v>37</v>
      </c>
      <c r="O1305" s="11" t="s">
        <v>29</v>
      </c>
      <c r="P1305" s="12" t="s">
        <v>30</v>
      </c>
    </row>
    <row r="1306" customHeight="1" spans="1:16">
      <c r="A1306" s="11">
        <f t="shared" si="20"/>
        <v>1305</v>
      </c>
      <c r="B1306" s="12" t="s">
        <v>4114</v>
      </c>
      <c r="C1306" s="12" t="s">
        <v>2403</v>
      </c>
      <c r="D1306" s="12" t="s">
        <v>4115</v>
      </c>
      <c r="E1306" s="12" t="s">
        <v>4738</v>
      </c>
      <c r="F1306" s="12" t="s">
        <v>107</v>
      </c>
      <c r="G1306" s="12" t="s">
        <v>4823</v>
      </c>
      <c r="H1306" s="13" t="s">
        <v>4774</v>
      </c>
      <c r="I1306" s="11" t="s">
        <v>4824</v>
      </c>
      <c r="J1306" s="11" t="s">
        <v>4825</v>
      </c>
      <c r="K1306" s="11" t="s">
        <v>48</v>
      </c>
      <c r="L1306" s="12" t="s">
        <v>150</v>
      </c>
      <c r="M1306" s="11" t="s">
        <v>27</v>
      </c>
      <c r="N1306" s="11" t="s">
        <v>37</v>
      </c>
      <c r="O1306" s="11" t="s">
        <v>29</v>
      </c>
      <c r="P1306" s="12" t="s">
        <v>30</v>
      </c>
    </row>
    <row r="1307" customHeight="1" spans="1:16">
      <c r="A1307" s="11">
        <f t="shared" si="20"/>
        <v>1306</v>
      </c>
      <c r="B1307" s="12" t="s">
        <v>4114</v>
      </c>
      <c r="C1307" s="12" t="s">
        <v>2403</v>
      </c>
      <c r="D1307" s="12" t="s">
        <v>4115</v>
      </c>
      <c r="E1307" s="12" t="s">
        <v>4738</v>
      </c>
      <c r="F1307" s="12" t="s">
        <v>107</v>
      </c>
      <c r="G1307" s="12" t="s">
        <v>4826</v>
      </c>
      <c r="H1307" s="13" t="s">
        <v>4827</v>
      </c>
      <c r="I1307" s="11" t="s">
        <v>4828</v>
      </c>
      <c r="J1307" s="11" t="s">
        <v>4829</v>
      </c>
      <c r="K1307" s="11" t="s">
        <v>48</v>
      </c>
      <c r="L1307" s="12" t="s">
        <v>150</v>
      </c>
      <c r="M1307" s="11" t="s">
        <v>27</v>
      </c>
      <c r="N1307" s="11" t="s">
        <v>37</v>
      </c>
      <c r="O1307" s="11" t="s">
        <v>29</v>
      </c>
      <c r="P1307" s="12" t="s">
        <v>30</v>
      </c>
    </row>
    <row r="1308" customHeight="1" spans="1:16">
      <c r="A1308" s="11">
        <f t="shared" si="20"/>
        <v>1307</v>
      </c>
      <c r="B1308" s="12" t="s">
        <v>4114</v>
      </c>
      <c r="C1308" s="12" t="s">
        <v>2403</v>
      </c>
      <c r="D1308" s="12" t="s">
        <v>4115</v>
      </c>
      <c r="E1308" s="12" t="s">
        <v>4738</v>
      </c>
      <c r="F1308" s="12" t="s">
        <v>107</v>
      </c>
      <c r="G1308" s="12" t="s">
        <v>4830</v>
      </c>
      <c r="H1308" s="13" t="s">
        <v>4750</v>
      </c>
      <c r="I1308" s="11" t="s">
        <v>4831</v>
      </c>
      <c r="J1308" s="11" t="s">
        <v>4832</v>
      </c>
      <c r="K1308" s="11" t="s">
        <v>48</v>
      </c>
      <c r="L1308" s="12" t="s">
        <v>150</v>
      </c>
      <c r="M1308" s="11" t="s">
        <v>27</v>
      </c>
      <c r="N1308" s="11" t="s">
        <v>37</v>
      </c>
      <c r="O1308" s="11" t="s">
        <v>29</v>
      </c>
      <c r="P1308" s="12" t="s">
        <v>30</v>
      </c>
    </row>
    <row r="1309" customHeight="1" spans="1:16">
      <c r="A1309" s="11">
        <f t="shared" si="20"/>
        <v>1308</v>
      </c>
      <c r="B1309" s="12" t="s">
        <v>4114</v>
      </c>
      <c r="C1309" s="12" t="s">
        <v>2403</v>
      </c>
      <c r="D1309" s="12" t="s">
        <v>4115</v>
      </c>
      <c r="E1309" s="12" t="s">
        <v>4738</v>
      </c>
      <c r="F1309" s="12" t="s">
        <v>107</v>
      </c>
      <c r="G1309" s="12" t="s">
        <v>4811</v>
      </c>
      <c r="H1309" s="13" t="s">
        <v>4750</v>
      </c>
      <c r="I1309" s="11" t="s">
        <v>758</v>
      </c>
      <c r="J1309" s="11" t="s">
        <v>4833</v>
      </c>
      <c r="K1309" s="11" t="s">
        <v>48</v>
      </c>
      <c r="L1309" s="12" t="s">
        <v>150</v>
      </c>
      <c r="M1309" s="11" t="s">
        <v>27</v>
      </c>
      <c r="N1309" s="11" t="s">
        <v>37</v>
      </c>
      <c r="O1309" s="11" t="s">
        <v>29</v>
      </c>
      <c r="P1309" s="12" t="s">
        <v>30</v>
      </c>
    </row>
    <row r="1310" customHeight="1" spans="1:16">
      <c r="A1310" s="11">
        <f t="shared" si="20"/>
        <v>1309</v>
      </c>
      <c r="B1310" s="12" t="s">
        <v>4114</v>
      </c>
      <c r="C1310" s="12" t="s">
        <v>2403</v>
      </c>
      <c r="D1310" s="12" t="s">
        <v>4115</v>
      </c>
      <c r="E1310" s="12" t="s">
        <v>4738</v>
      </c>
      <c r="F1310" s="12" t="s">
        <v>107</v>
      </c>
      <c r="G1310" s="12" t="s">
        <v>4834</v>
      </c>
      <c r="H1310" s="13" t="s">
        <v>4750</v>
      </c>
      <c r="I1310" s="11" t="s">
        <v>4835</v>
      </c>
      <c r="J1310" s="11" t="s">
        <v>4836</v>
      </c>
      <c r="K1310" s="11" t="s">
        <v>48</v>
      </c>
      <c r="L1310" s="12" t="s">
        <v>150</v>
      </c>
      <c r="M1310" s="11" t="s">
        <v>27</v>
      </c>
      <c r="N1310" s="11" t="s">
        <v>37</v>
      </c>
      <c r="O1310" s="11" t="s">
        <v>29</v>
      </c>
      <c r="P1310" s="12" t="s">
        <v>30</v>
      </c>
    </row>
    <row r="1311" customHeight="1" spans="1:16">
      <c r="A1311" s="11">
        <f t="shared" si="20"/>
        <v>1310</v>
      </c>
      <c r="B1311" s="12" t="s">
        <v>4114</v>
      </c>
      <c r="C1311" s="12" t="s">
        <v>2403</v>
      </c>
      <c r="D1311" s="12" t="s">
        <v>4115</v>
      </c>
      <c r="E1311" s="12" t="s">
        <v>4738</v>
      </c>
      <c r="F1311" s="12" t="s">
        <v>107</v>
      </c>
      <c r="G1311" s="12" t="s">
        <v>4837</v>
      </c>
      <c r="H1311" s="13" t="s">
        <v>4774</v>
      </c>
      <c r="I1311" s="11" t="s">
        <v>4838</v>
      </c>
      <c r="J1311" s="11" t="s">
        <v>4839</v>
      </c>
      <c r="K1311" s="11" t="s">
        <v>48</v>
      </c>
      <c r="L1311" s="12" t="s">
        <v>4338</v>
      </c>
      <c r="M1311" s="11" t="s">
        <v>27</v>
      </c>
      <c r="N1311" s="11" t="s">
        <v>28</v>
      </c>
      <c r="O1311" s="11" t="s">
        <v>29</v>
      </c>
      <c r="P1311" s="12" t="s">
        <v>30</v>
      </c>
    </row>
    <row r="1312" customHeight="1" spans="1:16">
      <c r="A1312" s="11">
        <f t="shared" si="20"/>
        <v>1311</v>
      </c>
      <c r="B1312" s="12" t="s">
        <v>4114</v>
      </c>
      <c r="C1312" s="12" t="s">
        <v>2403</v>
      </c>
      <c r="D1312" s="12" t="s">
        <v>4115</v>
      </c>
      <c r="E1312" s="12" t="s">
        <v>4738</v>
      </c>
      <c r="F1312" s="12" t="s">
        <v>107</v>
      </c>
      <c r="G1312" s="12" t="s">
        <v>4830</v>
      </c>
      <c r="H1312" s="13" t="s">
        <v>4750</v>
      </c>
      <c r="I1312" s="11" t="s">
        <v>4840</v>
      </c>
      <c r="J1312" s="11" t="s">
        <v>4841</v>
      </c>
      <c r="K1312" s="11" t="s">
        <v>48</v>
      </c>
      <c r="L1312" s="12" t="s">
        <v>4338</v>
      </c>
      <c r="M1312" s="11" t="s">
        <v>27</v>
      </c>
      <c r="N1312" s="11" t="s">
        <v>28</v>
      </c>
      <c r="O1312" s="11" t="s">
        <v>29</v>
      </c>
      <c r="P1312" s="12" t="s">
        <v>30</v>
      </c>
    </row>
    <row r="1313" customHeight="1" spans="1:16">
      <c r="A1313" s="11">
        <f t="shared" si="20"/>
        <v>1312</v>
      </c>
      <c r="B1313" s="12" t="s">
        <v>4114</v>
      </c>
      <c r="C1313" s="12" t="s">
        <v>2403</v>
      </c>
      <c r="D1313" s="12" t="s">
        <v>4115</v>
      </c>
      <c r="E1313" s="12" t="s">
        <v>4738</v>
      </c>
      <c r="F1313" s="12" t="s">
        <v>107</v>
      </c>
      <c r="G1313" s="12" t="s">
        <v>4842</v>
      </c>
      <c r="H1313" s="13" t="s">
        <v>4740</v>
      </c>
      <c r="I1313" s="11" t="s">
        <v>4843</v>
      </c>
      <c r="J1313" s="11" t="s">
        <v>4844</v>
      </c>
      <c r="K1313" s="11" t="s">
        <v>48</v>
      </c>
      <c r="L1313" s="12" t="s">
        <v>4338</v>
      </c>
      <c r="M1313" s="11" t="s">
        <v>27</v>
      </c>
      <c r="N1313" s="11" t="s">
        <v>37</v>
      </c>
      <c r="O1313" s="11" t="s">
        <v>29</v>
      </c>
      <c r="P1313" s="12" t="s">
        <v>30</v>
      </c>
    </row>
    <row r="1314" customHeight="1" spans="1:16">
      <c r="A1314" s="11">
        <f t="shared" si="20"/>
        <v>1313</v>
      </c>
      <c r="B1314" s="12" t="s">
        <v>4114</v>
      </c>
      <c r="C1314" s="12" t="s">
        <v>2403</v>
      </c>
      <c r="D1314" s="12" t="s">
        <v>4115</v>
      </c>
      <c r="E1314" s="12" t="s">
        <v>4738</v>
      </c>
      <c r="F1314" s="12" t="s">
        <v>107</v>
      </c>
      <c r="G1314" s="12" t="s">
        <v>4845</v>
      </c>
      <c r="H1314" s="13" t="s">
        <v>4750</v>
      </c>
      <c r="I1314" s="11" t="s">
        <v>4846</v>
      </c>
      <c r="J1314" s="11" t="s">
        <v>177</v>
      </c>
      <c r="K1314" s="11" t="s">
        <v>48</v>
      </c>
      <c r="L1314" s="12" t="s">
        <v>4338</v>
      </c>
      <c r="M1314" s="11" t="s">
        <v>27</v>
      </c>
      <c r="N1314" s="11" t="s">
        <v>37</v>
      </c>
      <c r="O1314" s="11" t="s">
        <v>29</v>
      </c>
      <c r="P1314" s="12" t="s">
        <v>30</v>
      </c>
    </row>
    <row r="1315" customHeight="1" spans="1:16">
      <c r="A1315" s="11">
        <f t="shared" si="20"/>
        <v>1314</v>
      </c>
      <c r="B1315" s="12" t="s">
        <v>4114</v>
      </c>
      <c r="C1315" s="12" t="s">
        <v>2403</v>
      </c>
      <c r="D1315" s="12" t="s">
        <v>4115</v>
      </c>
      <c r="E1315" s="12" t="s">
        <v>4738</v>
      </c>
      <c r="F1315" s="12" t="s">
        <v>107</v>
      </c>
      <c r="G1315" s="12" t="s">
        <v>4847</v>
      </c>
      <c r="H1315" s="13" t="s">
        <v>4740</v>
      </c>
      <c r="I1315" s="11" t="s">
        <v>4848</v>
      </c>
      <c r="J1315" s="11" t="s">
        <v>4849</v>
      </c>
      <c r="K1315" s="11" t="s">
        <v>48</v>
      </c>
      <c r="L1315" s="12" t="s">
        <v>4191</v>
      </c>
      <c r="M1315" s="11" t="s">
        <v>27</v>
      </c>
      <c r="N1315" s="11" t="s">
        <v>28</v>
      </c>
      <c r="O1315" s="11" t="s">
        <v>29</v>
      </c>
      <c r="P1315" s="12" t="s">
        <v>30</v>
      </c>
    </row>
    <row r="1316" customHeight="1" spans="1:16">
      <c r="A1316" s="11">
        <f t="shared" si="20"/>
        <v>1315</v>
      </c>
      <c r="B1316" s="12" t="s">
        <v>4114</v>
      </c>
      <c r="C1316" s="12" t="s">
        <v>2403</v>
      </c>
      <c r="D1316" s="12" t="s">
        <v>4115</v>
      </c>
      <c r="E1316" s="12" t="s">
        <v>4738</v>
      </c>
      <c r="F1316" s="12" t="s">
        <v>107</v>
      </c>
      <c r="G1316" s="12" t="s">
        <v>4850</v>
      </c>
      <c r="H1316" s="13" t="s">
        <v>4851</v>
      </c>
      <c r="I1316" s="11" t="s">
        <v>4852</v>
      </c>
      <c r="J1316" s="11" t="s">
        <v>4853</v>
      </c>
      <c r="K1316" s="11" t="s">
        <v>48</v>
      </c>
      <c r="L1316" s="12" t="s">
        <v>4854</v>
      </c>
      <c r="M1316" s="11" t="s">
        <v>27</v>
      </c>
      <c r="N1316" s="11" t="s">
        <v>37</v>
      </c>
      <c r="O1316" s="11" t="s">
        <v>29</v>
      </c>
      <c r="P1316" s="12" t="s">
        <v>30</v>
      </c>
    </row>
    <row r="1317" customHeight="1" spans="1:16">
      <c r="A1317" s="11">
        <f t="shared" si="20"/>
        <v>1316</v>
      </c>
      <c r="B1317" s="12" t="s">
        <v>4114</v>
      </c>
      <c r="C1317" s="12" t="s">
        <v>2403</v>
      </c>
      <c r="D1317" s="12" t="s">
        <v>4115</v>
      </c>
      <c r="E1317" s="12" t="s">
        <v>4738</v>
      </c>
      <c r="F1317" s="12" t="s">
        <v>107</v>
      </c>
      <c r="G1317" s="12" t="s">
        <v>4855</v>
      </c>
      <c r="H1317" s="13" t="s">
        <v>4819</v>
      </c>
      <c r="I1317" s="11" t="s">
        <v>4856</v>
      </c>
      <c r="J1317" s="11" t="s">
        <v>4857</v>
      </c>
      <c r="K1317" s="11" t="s">
        <v>48</v>
      </c>
      <c r="L1317" s="12" t="s">
        <v>4201</v>
      </c>
      <c r="M1317" s="11" t="s">
        <v>27</v>
      </c>
      <c r="N1317" s="11" t="s">
        <v>28</v>
      </c>
      <c r="O1317" s="11" t="s">
        <v>29</v>
      </c>
      <c r="P1317" s="12" t="s">
        <v>30</v>
      </c>
    </row>
    <row r="1318" customHeight="1" spans="1:16">
      <c r="A1318" s="11">
        <f t="shared" si="20"/>
        <v>1317</v>
      </c>
      <c r="B1318" s="12" t="s">
        <v>4114</v>
      </c>
      <c r="C1318" s="12" t="s">
        <v>2403</v>
      </c>
      <c r="D1318" s="12" t="s">
        <v>4115</v>
      </c>
      <c r="E1318" s="12" t="s">
        <v>4738</v>
      </c>
      <c r="F1318" s="12" t="s">
        <v>107</v>
      </c>
      <c r="G1318" s="12" t="s">
        <v>4834</v>
      </c>
      <c r="H1318" s="13" t="s">
        <v>4750</v>
      </c>
      <c r="I1318" s="11" t="s">
        <v>4858</v>
      </c>
      <c r="J1318" s="11" t="s">
        <v>4859</v>
      </c>
      <c r="K1318" s="11" t="s">
        <v>48</v>
      </c>
      <c r="L1318" s="12" t="s">
        <v>4201</v>
      </c>
      <c r="M1318" s="11" t="s">
        <v>27</v>
      </c>
      <c r="N1318" s="11" t="s">
        <v>37</v>
      </c>
      <c r="O1318" s="11" t="s">
        <v>29</v>
      </c>
      <c r="P1318" s="12" t="s">
        <v>30</v>
      </c>
    </row>
    <row r="1319" customHeight="1" spans="1:16">
      <c r="A1319" s="11">
        <f t="shared" si="20"/>
        <v>1318</v>
      </c>
      <c r="B1319" s="12" t="s">
        <v>4114</v>
      </c>
      <c r="C1319" s="12" t="s">
        <v>2403</v>
      </c>
      <c r="D1319" s="12" t="s">
        <v>4115</v>
      </c>
      <c r="E1319" s="12" t="s">
        <v>4738</v>
      </c>
      <c r="F1319" s="12" t="s">
        <v>107</v>
      </c>
      <c r="G1319" s="12" t="s">
        <v>4860</v>
      </c>
      <c r="H1319" s="13" t="s">
        <v>4750</v>
      </c>
      <c r="I1319" s="11" t="s">
        <v>4861</v>
      </c>
      <c r="J1319" s="11" t="s">
        <v>4862</v>
      </c>
      <c r="K1319" s="11" t="s">
        <v>48</v>
      </c>
      <c r="L1319" s="12" t="s">
        <v>4863</v>
      </c>
      <c r="M1319" s="11" t="s">
        <v>27</v>
      </c>
      <c r="N1319" s="11" t="s">
        <v>37</v>
      </c>
      <c r="O1319" s="11" t="s">
        <v>29</v>
      </c>
      <c r="P1319" s="12" t="s">
        <v>30</v>
      </c>
    </row>
    <row r="1320" customHeight="1" spans="1:16">
      <c r="A1320" s="11">
        <f t="shared" si="20"/>
        <v>1319</v>
      </c>
      <c r="B1320" s="12" t="s">
        <v>4114</v>
      </c>
      <c r="C1320" s="12" t="s">
        <v>2403</v>
      </c>
      <c r="D1320" s="12" t="s">
        <v>4115</v>
      </c>
      <c r="E1320" s="12" t="s">
        <v>4738</v>
      </c>
      <c r="F1320" s="12" t="s">
        <v>107</v>
      </c>
      <c r="G1320" s="12" t="s">
        <v>4845</v>
      </c>
      <c r="H1320" s="13" t="s">
        <v>4750</v>
      </c>
      <c r="I1320" s="11" t="s">
        <v>4864</v>
      </c>
      <c r="J1320" s="11" t="s">
        <v>4865</v>
      </c>
      <c r="K1320" s="11" t="s">
        <v>48</v>
      </c>
      <c r="L1320" s="12" t="s">
        <v>256</v>
      </c>
      <c r="M1320" s="11" t="s">
        <v>27</v>
      </c>
      <c r="N1320" s="11" t="s">
        <v>37</v>
      </c>
      <c r="O1320" s="11" t="s">
        <v>29</v>
      </c>
      <c r="P1320" s="12" t="s">
        <v>30</v>
      </c>
    </row>
    <row r="1321" customHeight="1" spans="1:16">
      <c r="A1321" s="11">
        <f t="shared" si="20"/>
        <v>1320</v>
      </c>
      <c r="B1321" s="12" t="s">
        <v>4114</v>
      </c>
      <c r="C1321" s="12" t="s">
        <v>2403</v>
      </c>
      <c r="D1321" s="12" t="s">
        <v>4115</v>
      </c>
      <c r="E1321" s="12" t="s">
        <v>1414</v>
      </c>
      <c r="F1321" s="12" t="s">
        <v>107</v>
      </c>
      <c r="G1321" s="12" t="s">
        <v>4866</v>
      </c>
      <c r="H1321" s="13" t="s">
        <v>4867</v>
      </c>
      <c r="I1321" s="11" t="s">
        <v>4868</v>
      </c>
      <c r="J1321" s="11" t="s">
        <v>4869</v>
      </c>
      <c r="K1321" s="11" t="s">
        <v>48</v>
      </c>
      <c r="L1321" s="12" t="s">
        <v>261</v>
      </c>
      <c r="M1321" s="11" t="s">
        <v>27</v>
      </c>
      <c r="N1321" s="11" t="s">
        <v>37</v>
      </c>
      <c r="O1321" s="11" t="s">
        <v>29</v>
      </c>
      <c r="P1321" s="12" t="s">
        <v>30</v>
      </c>
    </row>
    <row r="1322" customHeight="1" spans="1:16">
      <c r="A1322" s="11">
        <f t="shared" si="20"/>
        <v>1321</v>
      </c>
      <c r="B1322" s="12" t="s">
        <v>4114</v>
      </c>
      <c r="C1322" s="12" t="s">
        <v>2403</v>
      </c>
      <c r="D1322" s="12" t="s">
        <v>4115</v>
      </c>
      <c r="E1322" s="12" t="s">
        <v>4738</v>
      </c>
      <c r="F1322" s="12" t="s">
        <v>107</v>
      </c>
      <c r="G1322" s="12" t="s">
        <v>4870</v>
      </c>
      <c r="H1322" s="13" t="s">
        <v>4774</v>
      </c>
      <c r="I1322" s="11" t="s">
        <v>4871</v>
      </c>
      <c r="J1322" s="11" t="s">
        <v>4872</v>
      </c>
      <c r="K1322" s="11" t="s">
        <v>48</v>
      </c>
      <c r="L1322" s="12" t="s">
        <v>261</v>
      </c>
      <c r="M1322" s="11" t="s">
        <v>27</v>
      </c>
      <c r="N1322" s="11" t="s">
        <v>37</v>
      </c>
      <c r="O1322" s="11" t="s">
        <v>29</v>
      </c>
      <c r="P1322" s="12" t="s">
        <v>30</v>
      </c>
    </row>
    <row r="1323" customHeight="1" spans="1:16">
      <c r="A1323" s="11">
        <f t="shared" si="20"/>
        <v>1322</v>
      </c>
      <c r="B1323" s="12" t="s">
        <v>4114</v>
      </c>
      <c r="C1323" s="12" t="s">
        <v>2403</v>
      </c>
      <c r="D1323" s="12" t="s">
        <v>4115</v>
      </c>
      <c r="E1323" s="12" t="s">
        <v>4738</v>
      </c>
      <c r="F1323" s="12" t="s">
        <v>107</v>
      </c>
      <c r="G1323" s="12" t="s">
        <v>4811</v>
      </c>
      <c r="H1323" s="13" t="s">
        <v>4750</v>
      </c>
      <c r="I1323" s="11" t="s">
        <v>4873</v>
      </c>
      <c r="J1323" s="11" t="s">
        <v>4874</v>
      </c>
      <c r="K1323" s="11" t="s">
        <v>48</v>
      </c>
      <c r="L1323" s="12" t="s">
        <v>719</v>
      </c>
      <c r="M1323" s="11" t="s">
        <v>27</v>
      </c>
      <c r="N1323" s="11" t="s">
        <v>28</v>
      </c>
      <c r="O1323" s="11" t="s">
        <v>29</v>
      </c>
      <c r="P1323" s="12" t="s">
        <v>30</v>
      </c>
    </row>
    <row r="1324" customHeight="1" spans="1:16">
      <c r="A1324" s="11">
        <f t="shared" si="20"/>
        <v>1323</v>
      </c>
      <c r="B1324" s="12" t="s">
        <v>4114</v>
      </c>
      <c r="C1324" s="12" t="s">
        <v>2403</v>
      </c>
      <c r="D1324" s="12" t="s">
        <v>4115</v>
      </c>
      <c r="E1324" s="12" t="s">
        <v>4738</v>
      </c>
      <c r="F1324" s="12" t="s">
        <v>107</v>
      </c>
      <c r="G1324" s="12" t="s">
        <v>4875</v>
      </c>
      <c r="H1324" s="13" t="s">
        <v>4740</v>
      </c>
      <c r="I1324" s="11" t="s">
        <v>4876</v>
      </c>
      <c r="J1324" s="11" t="s">
        <v>4877</v>
      </c>
      <c r="K1324" s="11" t="s">
        <v>48</v>
      </c>
      <c r="L1324" s="12" t="s">
        <v>719</v>
      </c>
      <c r="M1324" s="11" t="s">
        <v>27</v>
      </c>
      <c r="N1324" s="11" t="s">
        <v>37</v>
      </c>
      <c r="O1324" s="11" t="s">
        <v>29</v>
      </c>
      <c r="P1324" s="12" t="s">
        <v>30</v>
      </c>
    </row>
    <row r="1325" customHeight="1" spans="1:16">
      <c r="A1325" s="11">
        <f t="shared" si="20"/>
        <v>1324</v>
      </c>
      <c r="B1325" s="12" t="s">
        <v>4114</v>
      </c>
      <c r="C1325" s="12" t="s">
        <v>2403</v>
      </c>
      <c r="D1325" s="12" t="s">
        <v>4115</v>
      </c>
      <c r="E1325" s="12" t="s">
        <v>4738</v>
      </c>
      <c r="F1325" s="12" t="s">
        <v>107</v>
      </c>
      <c r="G1325" s="12" t="s">
        <v>4837</v>
      </c>
      <c r="H1325" s="13" t="s">
        <v>4774</v>
      </c>
      <c r="I1325" s="11" t="s">
        <v>4878</v>
      </c>
      <c r="J1325" s="11" t="s">
        <v>4879</v>
      </c>
      <c r="K1325" s="11" t="s">
        <v>48</v>
      </c>
      <c r="L1325" s="12" t="s">
        <v>719</v>
      </c>
      <c r="M1325" s="11" t="s">
        <v>27</v>
      </c>
      <c r="N1325" s="11" t="s">
        <v>37</v>
      </c>
      <c r="O1325" s="11" t="s">
        <v>29</v>
      </c>
      <c r="P1325" s="12" t="s">
        <v>30</v>
      </c>
    </row>
    <row r="1326" customHeight="1" spans="1:16">
      <c r="A1326" s="11">
        <f t="shared" si="20"/>
        <v>1325</v>
      </c>
      <c r="B1326" s="12" t="s">
        <v>4114</v>
      </c>
      <c r="C1326" s="12" t="s">
        <v>2403</v>
      </c>
      <c r="D1326" s="12" t="s">
        <v>4115</v>
      </c>
      <c r="E1326" s="12" t="s">
        <v>4738</v>
      </c>
      <c r="F1326" s="12" t="s">
        <v>107</v>
      </c>
      <c r="G1326" s="12" t="s">
        <v>4880</v>
      </c>
      <c r="H1326" s="13" t="s">
        <v>4881</v>
      </c>
      <c r="I1326" s="11" t="s">
        <v>4882</v>
      </c>
      <c r="J1326" s="11" t="s">
        <v>4883</v>
      </c>
      <c r="K1326" s="11" t="s">
        <v>48</v>
      </c>
      <c r="L1326" s="12" t="s">
        <v>159</v>
      </c>
      <c r="M1326" s="11" t="s">
        <v>27</v>
      </c>
      <c r="N1326" s="11" t="s">
        <v>37</v>
      </c>
      <c r="O1326" s="11" t="s">
        <v>29</v>
      </c>
      <c r="P1326" s="12" t="s">
        <v>30</v>
      </c>
    </row>
    <row r="1327" customHeight="1" spans="1:16">
      <c r="A1327" s="11">
        <f t="shared" si="20"/>
        <v>1326</v>
      </c>
      <c r="B1327" s="12" t="s">
        <v>4114</v>
      </c>
      <c r="C1327" s="12" t="s">
        <v>2403</v>
      </c>
      <c r="D1327" s="12" t="s">
        <v>4115</v>
      </c>
      <c r="E1327" s="12" t="s">
        <v>4738</v>
      </c>
      <c r="F1327" s="12" t="s">
        <v>107</v>
      </c>
      <c r="G1327" s="12" t="s">
        <v>4884</v>
      </c>
      <c r="H1327" s="13" t="s">
        <v>4740</v>
      </c>
      <c r="I1327" s="11" t="s">
        <v>4885</v>
      </c>
      <c r="J1327" s="11" t="s">
        <v>4886</v>
      </c>
      <c r="K1327" s="11" t="s">
        <v>48</v>
      </c>
      <c r="L1327" s="12" t="s">
        <v>159</v>
      </c>
      <c r="M1327" s="11" t="s">
        <v>27</v>
      </c>
      <c r="N1327" s="11" t="s">
        <v>28</v>
      </c>
      <c r="O1327" s="11" t="s">
        <v>29</v>
      </c>
      <c r="P1327" s="12" t="s">
        <v>30</v>
      </c>
    </row>
    <row r="1328" customHeight="1" spans="1:16">
      <c r="A1328" s="11">
        <f t="shared" si="20"/>
        <v>1327</v>
      </c>
      <c r="B1328" s="12" t="s">
        <v>4114</v>
      </c>
      <c r="C1328" s="12" t="s">
        <v>2403</v>
      </c>
      <c r="D1328" s="12" t="s">
        <v>4115</v>
      </c>
      <c r="E1328" s="12" t="s">
        <v>4738</v>
      </c>
      <c r="F1328" s="12" t="s">
        <v>107</v>
      </c>
      <c r="G1328" s="12" t="s">
        <v>4830</v>
      </c>
      <c r="H1328" s="13" t="s">
        <v>4750</v>
      </c>
      <c r="I1328" s="11" t="s">
        <v>4887</v>
      </c>
      <c r="J1328" s="11" t="s">
        <v>4888</v>
      </c>
      <c r="K1328" s="11" t="s">
        <v>48</v>
      </c>
      <c r="L1328" s="12" t="s">
        <v>375</v>
      </c>
      <c r="M1328" s="11" t="s">
        <v>27</v>
      </c>
      <c r="N1328" s="11" t="s">
        <v>28</v>
      </c>
      <c r="O1328" s="11" t="s">
        <v>29</v>
      </c>
      <c r="P1328" s="12" t="s">
        <v>30</v>
      </c>
    </row>
    <row r="1329" customHeight="1" spans="1:16">
      <c r="A1329" s="11">
        <f t="shared" si="20"/>
        <v>1328</v>
      </c>
      <c r="B1329" s="12" t="s">
        <v>4114</v>
      </c>
      <c r="C1329" s="12" t="s">
        <v>2403</v>
      </c>
      <c r="D1329" s="12" t="s">
        <v>4115</v>
      </c>
      <c r="E1329" s="12" t="s">
        <v>4738</v>
      </c>
      <c r="F1329" s="12" t="s">
        <v>107</v>
      </c>
      <c r="G1329" s="12" t="s">
        <v>4860</v>
      </c>
      <c r="H1329" s="13" t="s">
        <v>4750</v>
      </c>
      <c r="I1329" s="11" t="s">
        <v>4889</v>
      </c>
      <c r="J1329" s="11" t="s">
        <v>4890</v>
      </c>
      <c r="K1329" s="11" t="s">
        <v>48</v>
      </c>
      <c r="L1329" s="12" t="s">
        <v>375</v>
      </c>
      <c r="M1329" s="11" t="s">
        <v>27</v>
      </c>
      <c r="N1329" s="11" t="s">
        <v>37</v>
      </c>
      <c r="O1329" s="11" t="s">
        <v>29</v>
      </c>
      <c r="P1329" s="12" t="s">
        <v>30</v>
      </c>
    </row>
    <row r="1330" customHeight="1" spans="1:16">
      <c r="A1330" s="11">
        <f t="shared" si="20"/>
        <v>1329</v>
      </c>
      <c r="B1330" s="12" t="s">
        <v>4114</v>
      </c>
      <c r="C1330" s="12" t="s">
        <v>2403</v>
      </c>
      <c r="D1330" s="12" t="s">
        <v>4115</v>
      </c>
      <c r="E1330" s="12" t="s">
        <v>4738</v>
      </c>
      <c r="F1330" s="12" t="s">
        <v>107</v>
      </c>
      <c r="G1330" s="12" t="s">
        <v>4891</v>
      </c>
      <c r="H1330" s="13" t="s">
        <v>4819</v>
      </c>
      <c r="I1330" s="11" t="s">
        <v>4892</v>
      </c>
      <c r="J1330" s="11" t="s">
        <v>4893</v>
      </c>
      <c r="K1330" s="11" t="s">
        <v>48</v>
      </c>
      <c r="L1330" s="12" t="s">
        <v>4790</v>
      </c>
      <c r="M1330" s="11" t="s">
        <v>27</v>
      </c>
      <c r="N1330" s="11" t="s">
        <v>37</v>
      </c>
      <c r="O1330" s="11" t="s">
        <v>29</v>
      </c>
      <c r="P1330" s="12" t="s">
        <v>30</v>
      </c>
    </row>
    <row r="1331" customHeight="1" spans="1:16">
      <c r="A1331" s="11">
        <f t="shared" si="20"/>
        <v>1330</v>
      </c>
      <c r="B1331" s="12" t="s">
        <v>4114</v>
      </c>
      <c r="C1331" s="12" t="s">
        <v>2403</v>
      </c>
      <c r="D1331" s="12" t="s">
        <v>4115</v>
      </c>
      <c r="E1331" s="12" t="s">
        <v>4738</v>
      </c>
      <c r="F1331" s="12" t="s">
        <v>107</v>
      </c>
      <c r="G1331" s="12" t="s">
        <v>4894</v>
      </c>
      <c r="H1331" s="13" t="s">
        <v>4774</v>
      </c>
      <c r="I1331" s="11" t="s">
        <v>4895</v>
      </c>
      <c r="J1331" s="11" t="s">
        <v>4896</v>
      </c>
      <c r="K1331" s="11" t="s">
        <v>48</v>
      </c>
      <c r="L1331" s="12" t="s">
        <v>4790</v>
      </c>
      <c r="M1331" s="11" t="s">
        <v>27</v>
      </c>
      <c r="N1331" s="11" t="s">
        <v>37</v>
      </c>
      <c r="O1331" s="11" t="s">
        <v>29</v>
      </c>
      <c r="P1331" s="12" t="s">
        <v>30</v>
      </c>
    </row>
    <row r="1332" customHeight="1" spans="1:16">
      <c r="A1332" s="11">
        <f t="shared" si="20"/>
        <v>1331</v>
      </c>
      <c r="B1332" s="12" t="s">
        <v>4114</v>
      </c>
      <c r="C1332" s="12" t="s">
        <v>2403</v>
      </c>
      <c r="D1332" s="12" t="s">
        <v>4115</v>
      </c>
      <c r="E1332" s="12" t="s">
        <v>4738</v>
      </c>
      <c r="F1332" s="12" t="s">
        <v>107</v>
      </c>
      <c r="G1332" s="12" t="s">
        <v>4894</v>
      </c>
      <c r="H1332" s="13" t="s">
        <v>4774</v>
      </c>
      <c r="I1332" s="11" t="s">
        <v>4897</v>
      </c>
      <c r="J1332" s="11" t="s">
        <v>4898</v>
      </c>
      <c r="K1332" s="11" t="s">
        <v>48</v>
      </c>
      <c r="L1332" s="12" t="s">
        <v>4790</v>
      </c>
      <c r="M1332" s="11" t="s">
        <v>27</v>
      </c>
      <c r="N1332" s="11" t="s">
        <v>28</v>
      </c>
      <c r="O1332" s="11" t="s">
        <v>29</v>
      </c>
      <c r="P1332" s="12" t="s">
        <v>30</v>
      </c>
    </row>
    <row r="1333" customHeight="1" spans="1:16">
      <c r="A1333" s="11">
        <f t="shared" si="20"/>
        <v>1332</v>
      </c>
      <c r="B1333" s="12" t="s">
        <v>4114</v>
      </c>
      <c r="C1333" s="12" t="s">
        <v>2403</v>
      </c>
      <c r="D1333" s="12" t="s">
        <v>4115</v>
      </c>
      <c r="E1333" s="12" t="s">
        <v>4738</v>
      </c>
      <c r="F1333" s="12" t="s">
        <v>107</v>
      </c>
      <c r="G1333" s="12" t="s">
        <v>4823</v>
      </c>
      <c r="H1333" s="13" t="s">
        <v>4774</v>
      </c>
      <c r="I1333" s="11" t="s">
        <v>4899</v>
      </c>
      <c r="J1333" s="11" t="s">
        <v>4900</v>
      </c>
      <c r="K1333" s="11" t="s">
        <v>48</v>
      </c>
      <c r="L1333" s="12" t="s">
        <v>4790</v>
      </c>
      <c r="M1333" s="11" t="s">
        <v>27</v>
      </c>
      <c r="N1333" s="11" t="s">
        <v>37</v>
      </c>
      <c r="O1333" s="11" t="s">
        <v>29</v>
      </c>
      <c r="P1333" s="12" t="s">
        <v>30</v>
      </c>
    </row>
    <row r="1334" customHeight="1" spans="1:16">
      <c r="A1334" s="11">
        <f t="shared" si="20"/>
        <v>1333</v>
      </c>
      <c r="B1334" s="12" t="s">
        <v>4114</v>
      </c>
      <c r="C1334" s="12" t="s">
        <v>2403</v>
      </c>
      <c r="D1334" s="12" t="s">
        <v>4115</v>
      </c>
      <c r="E1334" s="12" t="s">
        <v>4738</v>
      </c>
      <c r="F1334" s="12" t="s">
        <v>107</v>
      </c>
      <c r="G1334" s="12" t="s">
        <v>4815</v>
      </c>
      <c r="H1334" s="13" t="s">
        <v>4750</v>
      </c>
      <c r="I1334" s="11" t="s">
        <v>4901</v>
      </c>
      <c r="J1334" s="11" t="s">
        <v>4902</v>
      </c>
      <c r="K1334" s="11" t="s">
        <v>48</v>
      </c>
      <c r="L1334" s="12" t="s">
        <v>4227</v>
      </c>
      <c r="M1334" s="11" t="s">
        <v>27</v>
      </c>
      <c r="N1334" s="11" t="s">
        <v>37</v>
      </c>
      <c r="O1334" s="11" t="s">
        <v>29</v>
      </c>
      <c r="P1334" s="12" t="s">
        <v>30</v>
      </c>
    </row>
    <row r="1335" customHeight="1" spans="1:16">
      <c r="A1335" s="11">
        <f t="shared" si="20"/>
        <v>1334</v>
      </c>
      <c r="B1335" s="12" t="s">
        <v>4114</v>
      </c>
      <c r="C1335" s="12" t="s">
        <v>2403</v>
      </c>
      <c r="D1335" s="12" t="s">
        <v>4115</v>
      </c>
      <c r="E1335" s="12" t="s">
        <v>4738</v>
      </c>
      <c r="F1335" s="12" t="s">
        <v>107</v>
      </c>
      <c r="G1335" s="12" t="s">
        <v>4903</v>
      </c>
      <c r="H1335" s="13" t="s">
        <v>4819</v>
      </c>
      <c r="I1335" s="11" t="s">
        <v>4904</v>
      </c>
      <c r="J1335" s="11" t="s">
        <v>4905</v>
      </c>
      <c r="K1335" s="11" t="s">
        <v>48</v>
      </c>
      <c r="L1335" s="12" t="s">
        <v>488</v>
      </c>
      <c r="M1335" s="11" t="s">
        <v>27</v>
      </c>
      <c r="N1335" s="11" t="s">
        <v>28</v>
      </c>
      <c r="O1335" s="11" t="s">
        <v>29</v>
      </c>
      <c r="P1335" s="12" t="s">
        <v>30</v>
      </c>
    </row>
    <row r="1336" customHeight="1" spans="1:16">
      <c r="A1336" s="11">
        <f t="shared" si="20"/>
        <v>1335</v>
      </c>
      <c r="B1336" s="12" t="s">
        <v>4114</v>
      </c>
      <c r="C1336" s="12" t="s">
        <v>2403</v>
      </c>
      <c r="D1336" s="12" t="s">
        <v>4115</v>
      </c>
      <c r="E1336" s="12" t="s">
        <v>1414</v>
      </c>
      <c r="F1336" s="12" t="s">
        <v>107</v>
      </c>
      <c r="G1336" s="12" t="s">
        <v>4906</v>
      </c>
      <c r="H1336" s="13" t="s">
        <v>4867</v>
      </c>
      <c r="I1336" s="11" t="s">
        <v>4907</v>
      </c>
      <c r="J1336" s="11" t="s">
        <v>4908</v>
      </c>
      <c r="K1336" s="11" t="s">
        <v>70</v>
      </c>
      <c r="L1336" s="12" t="s">
        <v>4909</v>
      </c>
      <c r="M1336" s="11" t="s">
        <v>27</v>
      </c>
      <c r="N1336" s="11" t="s">
        <v>37</v>
      </c>
      <c r="O1336" s="11" t="s">
        <v>29</v>
      </c>
      <c r="P1336" s="12" t="s">
        <v>30</v>
      </c>
    </row>
    <row r="1337" customHeight="1" spans="1:16">
      <c r="A1337" s="11">
        <f t="shared" si="20"/>
        <v>1336</v>
      </c>
      <c r="B1337" s="12" t="s">
        <v>4114</v>
      </c>
      <c r="C1337" s="12" t="s">
        <v>2403</v>
      </c>
      <c r="D1337" s="12" t="s">
        <v>4115</v>
      </c>
      <c r="E1337" s="12" t="s">
        <v>4738</v>
      </c>
      <c r="F1337" s="12" t="s">
        <v>107</v>
      </c>
      <c r="G1337" s="12" t="s">
        <v>4845</v>
      </c>
      <c r="H1337" s="13" t="s">
        <v>4750</v>
      </c>
      <c r="I1337" s="11" t="s">
        <v>4910</v>
      </c>
      <c r="J1337" s="11" t="s">
        <v>4911</v>
      </c>
      <c r="K1337" s="11" t="s">
        <v>403</v>
      </c>
      <c r="L1337" s="12" t="s">
        <v>4912</v>
      </c>
      <c r="M1337" s="11" t="s">
        <v>27</v>
      </c>
      <c r="N1337" s="11" t="s">
        <v>37</v>
      </c>
      <c r="O1337" s="11" t="s">
        <v>29</v>
      </c>
      <c r="P1337" s="12" t="s">
        <v>30</v>
      </c>
    </row>
    <row r="1338" customHeight="1" spans="1:16">
      <c r="A1338" s="11">
        <f t="shared" si="20"/>
        <v>1337</v>
      </c>
      <c r="B1338" s="12" t="s">
        <v>4114</v>
      </c>
      <c r="C1338" s="12" t="s">
        <v>2403</v>
      </c>
      <c r="D1338" s="12" t="s">
        <v>4115</v>
      </c>
      <c r="E1338" s="12" t="s">
        <v>4738</v>
      </c>
      <c r="F1338" s="12" t="s">
        <v>107</v>
      </c>
      <c r="G1338" s="12" t="s">
        <v>4913</v>
      </c>
      <c r="H1338" s="13" t="s">
        <v>4819</v>
      </c>
      <c r="I1338" s="11" t="s">
        <v>4914</v>
      </c>
      <c r="J1338" s="11" t="s">
        <v>4915</v>
      </c>
      <c r="K1338" s="11" t="s">
        <v>85</v>
      </c>
      <c r="L1338" s="12" t="s">
        <v>4737</v>
      </c>
      <c r="M1338" s="11" t="s">
        <v>27</v>
      </c>
      <c r="N1338" s="11" t="s">
        <v>28</v>
      </c>
      <c r="O1338" s="11" t="s">
        <v>29</v>
      </c>
      <c r="P1338" s="12" t="s">
        <v>30</v>
      </c>
    </row>
    <row r="1339" customHeight="1" spans="1:16">
      <c r="A1339" s="11">
        <f t="shared" si="20"/>
        <v>1338</v>
      </c>
      <c r="B1339" s="12" t="s">
        <v>4114</v>
      </c>
      <c r="C1339" s="12" t="s">
        <v>2403</v>
      </c>
      <c r="D1339" s="12" t="s">
        <v>4115</v>
      </c>
      <c r="E1339" s="12" t="s">
        <v>4738</v>
      </c>
      <c r="F1339" s="12" t="s">
        <v>107</v>
      </c>
      <c r="G1339" s="12" t="s">
        <v>4818</v>
      </c>
      <c r="H1339" s="13" t="s">
        <v>4819</v>
      </c>
      <c r="I1339" s="11" t="s">
        <v>4916</v>
      </c>
      <c r="J1339" s="11" t="s">
        <v>2677</v>
      </c>
      <c r="K1339" s="11" t="s">
        <v>85</v>
      </c>
      <c r="L1339" s="12" t="s">
        <v>4240</v>
      </c>
      <c r="M1339" s="11" t="s">
        <v>27</v>
      </c>
      <c r="N1339" s="11" t="s">
        <v>28</v>
      </c>
      <c r="O1339" s="11" t="s">
        <v>29</v>
      </c>
      <c r="P1339" s="12" t="s">
        <v>30</v>
      </c>
    </row>
    <row r="1340" customHeight="1" spans="1:16">
      <c r="A1340" s="11">
        <f t="shared" si="20"/>
        <v>1339</v>
      </c>
      <c r="B1340" s="12" t="s">
        <v>4114</v>
      </c>
      <c r="C1340" s="12" t="s">
        <v>2403</v>
      </c>
      <c r="D1340" s="12" t="s">
        <v>4115</v>
      </c>
      <c r="E1340" s="12" t="s">
        <v>4738</v>
      </c>
      <c r="F1340" s="12" t="s">
        <v>107</v>
      </c>
      <c r="G1340" s="12" t="s">
        <v>4913</v>
      </c>
      <c r="H1340" s="13" t="s">
        <v>4819</v>
      </c>
      <c r="I1340" s="11" t="s">
        <v>4917</v>
      </c>
      <c r="J1340" s="11" t="s">
        <v>4918</v>
      </c>
      <c r="K1340" s="11" t="s">
        <v>85</v>
      </c>
      <c r="L1340" s="12" t="s">
        <v>1958</v>
      </c>
      <c r="M1340" s="11" t="s">
        <v>27</v>
      </c>
      <c r="N1340" s="11" t="s">
        <v>37</v>
      </c>
      <c r="O1340" s="11" t="s">
        <v>29</v>
      </c>
      <c r="P1340" s="12" t="s">
        <v>30</v>
      </c>
    </row>
    <row r="1341" customHeight="1" spans="1:16">
      <c r="A1341" s="11">
        <f t="shared" si="20"/>
        <v>1340</v>
      </c>
      <c r="B1341" s="12" t="s">
        <v>4114</v>
      </c>
      <c r="C1341" s="12" t="s">
        <v>2403</v>
      </c>
      <c r="D1341" s="12" t="s">
        <v>4115</v>
      </c>
      <c r="E1341" s="12" t="s">
        <v>4738</v>
      </c>
      <c r="F1341" s="12" t="s">
        <v>107</v>
      </c>
      <c r="G1341" s="12" t="s">
        <v>4815</v>
      </c>
      <c r="H1341" s="13" t="s">
        <v>4750</v>
      </c>
      <c r="I1341" s="11" t="s">
        <v>4919</v>
      </c>
      <c r="J1341" s="11" t="s">
        <v>4920</v>
      </c>
      <c r="K1341" s="11" t="s">
        <v>85</v>
      </c>
      <c r="L1341" s="12" t="s">
        <v>4921</v>
      </c>
      <c r="M1341" s="11" t="s">
        <v>27</v>
      </c>
      <c r="N1341" s="11" t="s">
        <v>37</v>
      </c>
      <c r="O1341" s="11" t="s">
        <v>29</v>
      </c>
      <c r="P1341" s="12" t="s">
        <v>30</v>
      </c>
    </row>
    <row r="1342" customHeight="1" spans="1:16">
      <c r="A1342" s="11">
        <f t="shared" si="20"/>
        <v>1341</v>
      </c>
      <c r="B1342" s="12" t="s">
        <v>4114</v>
      </c>
      <c r="C1342" s="12" t="s">
        <v>2403</v>
      </c>
      <c r="D1342" s="12" t="s">
        <v>4115</v>
      </c>
      <c r="E1342" s="12" t="s">
        <v>1414</v>
      </c>
      <c r="F1342" s="12" t="s">
        <v>107</v>
      </c>
      <c r="G1342" s="12" t="s">
        <v>4922</v>
      </c>
      <c r="H1342" s="13" t="s">
        <v>4923</v>
      </c>
      <c r="I1342" s="11" t="s">
        <v>4924</v>
      </c>
      <c r="J1342" s="11" t="s">
        <v>4925</v>
      </c>
      <c r="K1342" s="11" t="s">
        <v>85</v>
      </c>
      <c r="L1342" s="12" t="s">
        <v>4148</v>
      </c>
      <c r="M1342" s="11" t="s">
        <v>27</v>
      </c>
      <c r="N1342" s="11" t="s">
        <v>28</v>
      </c>
      <c r="O1342" s="11" t="s">
        <v>29</v>
      </c>
      <c r="P1342" s="12" t="s">
        <v>30</v>
      </c>
    </row>
    <row r="1343" customHeight="1" spans="1:16">
      <c r="A1343" s="11">
        <f t="shared" si="20"/>
        <v>1342</v>
      </c>
      <c r="B1343" s="12" t="s">
        <v>4114</v>
      </c>
      <c r="C1343" s="12" t="s">
        <v>2403</v>
      </c>
      <c r="D1343" s="12" t="s">
        <v>4115</v>
      </c>
      <c r="E1343" s="12" t="s">
        <v>1414</v>
      </c>
      <c r="F1343" s="12" t="s">
        <v>107</v>
      </c>
      <c r="G1343" s="12" t="s">
        <v>4922</v>
      </c>
      <c r="H1343" s="13" t="s">
        <v>4923</v>
      </c>
      <c r="I1343" s="11" t="s">
        <v>4926</v>
      </c>
      <c r="J1343" s="11" t="s">
        <v>4927</v>
      </c>
      <c r="K1343" s="11" t="s">
        <v>85</v>
      </c>
      <c r="L1343" s="12" t="s">
        <v>4148</v>
      </c>
      <c r="M1343" s="11" t="s">
        <v>27</v>
      </c>
      <c r="N1343" s="11" t="s">
        <v>37</v>
      </c>
      <c r="O1343" s="11" t="s">
        <v>29</v>
      </c>
      <c r="P1343" s="12" t="s">
        <v>30</v>
      </c>
    </row>
    <row r="1344" customHeight="1" spans="1:16">
      <c r="A1344" s="11">
        <f t="shared" si="20"/>
        <v>1343</v>
      </c>
      <c r="B1344" s="12" t="s">
        <v>4114</v>
      </c>
      <c r="C1344" s="12" t="s">
        <v>2403</v>
      </c>
      <c r="D1344" s="12" t="s">
        <v>4115</v>
      </c>
      <c r="E1344" s="12" t="s">
        <v>1414</v>
      </c>
      <c r="F1344" s="12" t="s">
        <v>107</v>
      </c>
      <c r="G1344" s="12" t="s">
        <v>4922</v>
      </c>
      <c r="H1344" s="13" t="s">
        <v>4923</v>
      </c>
      <c r="I1344" s="11" t="s">
        <v>4928</v>
      </c>
      <c r="J1344" s="11" t="s">
        <v>4929</v>
      </c>
      <c r="K1344" s="11" t="s">
        <v>85</v>
      </c>
      <c r="L1344" s="12" t="s">
        <v>4148</v>
      </c>
      <c r="M1344" s="11" t="s">
        <v>27</v>
      </c>
      <c r="N1344" s="11" t="s">
        <v>37</v>
      </c>
      <c r="O1344" s="11" t="s">
        <v>29</v>
      </c>
      <c r="P1344" s="12" t="s">
        <v>30</v>
      </c>
    </row>
    <row r="1345" customHeight="1" spans="1:16">
      <c r="A1345" s="11">
        <f t="shared" si="20"/>
        <v>1344</v>
      </c>
      <c r="B1345" s="12" t="s">
        <v>4114</v>
      </c>
      <c r="C1345" s="12" t="s">
        <v>2403</v>
      </c>
      <c r="D1345" s="12" t="s">
        <v>4115</v>
      </c>
      <c r="E1345" s="12" t="s">
        <v>1414</v>
      </c>
      <c r="F1345" s="12" t="s">
        <v>107</v>
      </c>
      <c r="G1345" s="12" t="s">
        <v>4930</v>
      </c>
      <c r="H1345" s="13" t="s">
        <v>4931</v>
      </c>
      <c r="I1345" s="11" t="s">
        <v>4932</v>
      </c>
      <c r="J1345" s="11" t="s">
        <v>4933</v>
      </c>
      <c r="K1345" s="11" t="s">
        <v>85</v>
      </c>
      <c r="L1345" s="12" t="s">
        <v>4148</v>
      </c>
      <c r="M1345" s="11" t="s">
        <v>27</v>
      </c>
      <c r="N1345" s="11" t="s">
        <v>37</v>
      </c>
      <c r="O1345" s="11" t="s">
        <v>29</v>
      </c>
      <c r="P1345" s="12" t="s">
        <v>30</v>
      </c>
    </row>
    <row r="1346" customHeight="1" spans="1:16">
      <c r="A1346" s="11">
        <f t="shared" ref="A1346:A1409" si="21">ROW()-1</f>
        <v>1345</v>
      </c>
      <c r="B1346" s="12" t="s">
        <v>4114</v>
      </c>
      <c r="C1346" s="12" t="s">
        <v>2403</v>
      </c>
      <c r="D1346" s="12" t="s">
        <v>4115</v>
      </c>
      <c r="E1346" s="12" t="s">
        <v>1414</v>
      </c>
      <c r="F1346" s="12" t="s">
        <v>107</v>
      </c>
      <c r="G1346" s="12" t="s">
        <v>4934</v>
      </c>
      <c r="H1346" s="13" t="s">
        <v>4935</v>
      </c>
      <c r="I1346" s="11" t="s">
        <v>4936</v>
      </c>
      <c r="J1346" s="11" t="s">
        <v>4937</v>
      </c>
      <c r="K1346" s="11" t="s">
        <v>85</v>
      </c>
      <c r="L1346" s="12" t="s">
        <v>4148</v>
      </c>
      <c r="M1346" s="11" t="s">
        <v>27</v>
      </c>
      <c r="N1346" s="11" t="s">
        <v>37</v>
      </c>
      <c r="O1346" s="11" t="s">
        <v>29</v>
      </c>
      <c r="P1346" s="12" t="s">
        <v>30</v>
      </c>
    </row>
    <row r="1347" customHeight="1" spans="1:16">
      <c r="A1347" s="11">
        <f t="shared" si="21"/>
        <v>1346</v>
      </c>
      <c r="B1347" s="12" t="s">
        <v>4114</v>
      </c>
      <c r="C1347" s="12" t="s">
        <v>2403</v>
      </c>
      <c r="D1347" s="12" t="s">
        <v>4115</v>
      </c>
      <c r="E1347" s="12" t="s">
        <v>1414</v>
      </c>
      <c r="F1347" s="12" t="s">
        <v>107</v>
      </c>
      <c r="G1347" s="12" t="s">
        <v>4938</v>
      </c>
      <c r="H1347" s="13" t="s">
        <v>4939</v>
      </c>
      <c r="I1347" s="11" t="s">
        <v>4940</v>
      </c>
      <c r="J1347" s="11" t="s">
        <v>4941</v>
      </c>
      <c r="K1347" s="11" t="s">
        <v>4261</v>
      </c>
      <c r="L1347" s="12" t="s">
        <v>4942</v>
      </c>
      <c r="M1347" s="11" t="s">
        <v>27</v>
      </c>
      <c r="N1347" s="11" t="s">
        <v>37</v>
      </c>
      <c r="O1347" s="11" t="s">
        <v>29</v>
      </c>
      <c r="P1347" s="12" t="s">
        <v>30</v>
      </c>
    </row>
    <row r="1348" customHeight="1" spans="1:16">
      <c r="A1348" s="11">
        <f t="shared" si="21"/>
        <v>1347</v>
      </c>
      <c r="B1348" s="12" t="s">
        <v>4114</v>
      </c>
      <c r="C1348" s="12" t="s">
        <v>2403</v>
      </c>
      <c r="D1348" s="12" t="s">
        <v>4115</v>
      </c>
      <c r="E1348" s="12" t="s">
        <v>1414</v>
      </c>
      <c r="F1348" s="12" t="s">
        <v>107</v>
      </c>
      <c r="G1348" s="12" t="s">
        <v>4943</v>
      </c>
      <c r="H1348" s="13" t="s">
        <v>4944</v>
      </c>
      <c r="I1348" s="11" t="s">
        <v>4945</v>
      </c>
      <c r="J1348" s="11" t="s">
        <v>4946</v>
      </c>
      <c r="K1348" s="11" t="s">
        <v>4261</v>
      </c>
      <c r="L1348" s="12" t="s">
        <v>4373</v>
      </c>
      <c r="M1348" s="11" t="s">
        <v>27</v>
      </c>
      <c r="N1348" s="11" t="s">
        <v>37</v>
      </c>
      <c r="O1348" s="11" t="s">
        <v>29</v>
      </c>
      <c r="P1348" s="12" t="s">
        <v>30</v>
      </c>
    </row>
    <row r="1349" customHeight="1" spans="1:16">
      <c r="A1349" s="11">
        <f t="shared" si="21"/>
        <v>1348</v>
      </c>
      <c r="B1349" s="12" t="s">
        <v>4114</v>
      </c>
      <c r="C1349" s="12" t="s">
        <v>2403</v>
      </c>
      <c r="D1349" s="12" t="s">
        <v>4115</v>
      </c>
      <c r="E1349" s="12" t="s">
        <v>1414</v>
      </c>
      <c r="F1349" s="12" t="s">
        <v>107</v>
      </c>
      <c r="G1349" s="12" t="s">
        <v>4947</v>
      </c>
      <c r="H1349" s="13" t="s">
        <v>4948</v>
      </c>
      <c r="I1349" s="11" t="s">
        <v>4949</v>
      </c>
      <c r="J1349" s="11" t="s">
        <v>4950</v>
      </c>
      <c r="K1349" s="11" t="s">
        <v>105</v>
      </c>
      <c r="L1349" s="12" t="s">
        <v>1451</v>
      </c>
      <c r="M1349" s="11" t="s">
        <v>27</v>
      </c>
      <c r="N1349" s="11" t="s">
        <v>28</v>
      </c>
      <c r="O1349" s="11" t="s">
        <v>29</v>
      </c>
      <c r="P1349" s="12" t="s">
        <v>30</v>
      </c>
    </row>
    <row r="1350" customHeight="1" spans="1:16">
      <c r="A1350" s="11">
        <f t="shared" si="21"/>
        <v>1349</v>
      </c>
      <c r="B1350" s="12" t="s">
        <v>4114</v>
      </c>
      <c r="C1350" s="12" t="s">
        <v>2403</v>
      </c>
      <c r="D1350" s="12" t="s">
        <v>4115</v>
      </c>
      <c r="E1350" s="12" t="s">
        <v>1414</v>
      </c>
      <c r="F1350" s="12" t="s">
        <v>107</v>
      </c>
      <c r="G1350" s="12" t="s">
        <v>4943</v>
      </c>
      <c r="H1350" s="13" t="s">
        <v>4944</v>
      </c>
      <c r="I1350" s="11" t="s">
        <v>4951</v>
      </c>
      <c r="J1350" s="11" t="s">
        <v>4952</v>
      </c>
      <c r="K1350" s="11" t="s">
        <v>105</v>
      </c>
      <c r="L1350" s="12" t="s">
        <v>4953</v>
      </c>
      <c r="M1350" s="11" t="s">
        <v>27</v>
      </c>
      <c r="N1350" s="11" t="s">
        <v>37</v>
      </c>
      <c r="O1350" s="11" t="s">
        <v>29</v>
      </c>
      <c r="P1350" s="12" t="s">
        <v>30</v>
      </c>
    </row>
    <row r="1351" customHeight="1" spans="1:16">
      <c r="A1351" s="11">
        <f t="shared" si="21"/>
        <v>1350</v>
      </c>
      <c r="B1351" s="12" t="s">
        <v>4114</v>
      </c>
      <c r="C1351" s="12" t="s">
        <v>2403</v>
      </c>
      <c r="D1351" s="12" t="s">
        <v>4115</v>
      </c>
      <c r="E1351" s="12" t="s">
        <v>4738</v>
      </c>
      <c r="F1351" s="12" t="s">
        <v>107</v>
      </c>
      <c r="G1351" s="12" t="s">
        <v>4954</v>
      </c>
      <c r="H1351" s="13" t="s">
        <v>4774</v>
      </c>
      <c r="I1351" s="11" t="s">
        <v>4955</v>
      </c>
      <c r="J1351" s="11" t="s">
        <v>4956</v>
      </c>
      <c r="K1351" s="11" t="s">
        <v>217</v>
      </c>
      <c r="L1351" s="12" t="s">
        <v>4622</v>
      </c>
      <c r="M1351" s="11" t="s">
        <v>27</v>
      </c>
      <c r="N1351" s="11" t="s">
        <v>37</v>
      </c>
      <c r="O1351" s="11" t="s">
        <v>29</v>
      </c>
      <c r="P1351" s="12" t="s">
        <v>30</v>
      </c>
    </row>
    <row r="1352" customHeight="1" spans="1:16">
      <c r="A1352" s="11">
        <f t="shared" si="21"/>
        <v>1351</v>
      </c>
      <c r="B1352" s="12" t="s">
        <v>4114</v>
      </c>
      <c r="C1352" s="12" t="s">
        <v>2403</v>
      </c>
      <c r="D1352" s="12" t="s">
        <v>4115</v>
      </c>
      <c r="E1352" s="12" t="s">
        <v>4738</v>
      </c>
      <c r="F1352" s="12" t="s">
        <v>107</v>
      </c>
      <c r="G1352" s="12" t="s">
        <v>4875</v>
      </c>
      <c r="H1352" s="13" t="s">
        <v>4740</v>
      </c>
      <c r="I1352" s="11" t="s">
        <v>4957</v>
      </c>
      <c r="J1352" s="11" t="s">
        <v>4958</v>
      </c>
      <c r="K1352" s="11" t="s">
        <v>217</v>
      </c>
      <c r="L1352" s="12" t="s">
        <v>4622</v>
      </c>
      <c r="M1352" s="11" t="s">
        <v>27</v>
      </c>
      <c r="N1352" s="11" t="s">
        <v>37</v>
      </c>
      <c r="O1352" s="11" t="s">
        <v>29</v>
      </c>
      <c r="P1352" s="12" t="s">
        <v>30</v>
      </c>
    </row>
    <row r="1353" customHeight="1" spans="1:16">
      <c r="A1353" s="11">
        <f t="shared" si="21"/>
        <v>1352</v>
      </c>
      <c r="B1353" s="12" t="s">
        <v>4114</v>
      </c>
      <c r="C1353" s="12" t="s">
        <v>2403</v>
      </c>
      <c r="D1353" s="12" t="s">
        <v>4115</v>
      </c>
      <c r="E1353" s="12" t="s">
        <v>4738</v>
      </c>
      <c r="F1353" s="12" t="s">
        <v>107</v>
      </c>
      <c r="G1353" s="12" t="s">
        <v>4834</v>
      </c>
      <c r="H1353" s="13" t="s">
        <v>4750</v>
      </c>
      <c r="I1353" s="11" t="s">
        <v>4959</v>
      </c>
      <c r="J1353" s="11" t="s">
        <v>4960</v>
      </c>
      <c r="K1353" s="11" t="s">
        <v>217</v>
      </c>
      <c r="L1353" s="12" t="s">
        <v>4622</v>
      </c>
      <c r="M1353" s="11" t="s">
        <v>27</v>
      </c>
      <c r="N1353" s="11" t="s">
        <v>37</v>
      </c>
      <c r="O1353" s="11" t="s">
        <v>29</v>
      </c>
      <c r="P1353" s="12" t="s">
        <v>30</v>
      </c>
    </row>
    <row r="1354" customHeight="1" spans="1:16">
      <c r="A1354" s="11">
        <f t="shared" si="21"/>
        <v>1353</v>
      </c>
      <c r="B1354" s="12" t="s">
        <v>4114</v>
      </c>
      <c r="C1354" s="12" t="s">
        <v>2403</v>
      </c>
      <c r="D1354" s="12" t="s">
        <v>4115</v>
      </c>
      <c r="E1354" s="12" t="s">
        <v>4738</v>
      </c>
      <c r="F1354" s="12" t="s">
        <v>107</v>
      </c>
      <c r="G1354" s="12" t="s">
        <v>4823</v>
      </c>
      <c r="H1354" s="13" t="s">
        <v>4774</v>
      </c>
      <c r="I1354" s="11" t="s">
        <v>4961</v>
      </c>
      <c r="J1354" s="11" t="s">
        <v>4962</v>
      </c>
      <c r="K1354" s="11" t="s">
        <v>217</v>
      </c>
      <c r="L1354" s="12" t="s">
        <v>428</v>
      </c>
      <c r="M1354" s="11" t="s">
        <v>27</v>
      </c>
      <c r="N1354" s="11" t="s">
        <v>28</v>
      </c>
      <c r="O1354" s="11" t="s">
        <v>29</v>
      </c>
      <c r="P1354" s="12" t="s">
        <v>30</v>
      </c>
    </row>
    <row r="1355" customHeight="1" spans="1:16">
      <c r="A1355" s="11">
        <f t="shared" si="21"/>
        <v>1354</v>
      </c>
      <c r="B1355" s="12" t="s">
        <v>4114</v>
      </c>
      <c r="C1355" s="12" t="s">
        <v>2403</v>
      </c>
      <c r="D1355" s="12" t="s">
        <v>4115</v>
      </c>
      <c r="E1355" s="12" t="s">
        <v>4738</v>
      </c>
      <c r="F1355" s="12" t="s">
        <v>107</v>
      </c>
      <c r="G1355" s="12" t="s">
        <v>4894</v>
      </c>
      <c r="H1355" s="13" t="s">
        <v>4774</v>
      </c>
      <c r="I1355" s="11" t="s">
        <v>4963</v>
      </c>
      <c r="J1355" s="11" t="s">
        <v>4964</v>
      </c>
      <c r="K1355" s="11" t="s">
        <v>225</v>
      </c>
      <c r="L1355" s="12" t="s">
        <v>4598</v>
      </c>
      <c r="M1355" s="11" t="s">
        <v>27</v>
      </c>
      <c r="N1355" s="11" t="s">
        <v>28</v>
      </c>
      <c r="O1355" s="11" t="s">
        <v>29</v>
      </c>
      <c r="P1355" s="12" t="s">
        <v>30</v>
      </c>
    </row>
    <row r="1356" customHeight="1" spans="1:16">
      <c r="A1356" s="11">
        <f t="shared" si="21"/>
        <v>1355</v>
      </c>
      <c r="B1356" s="12" t="s">
        <v>4114</v>
      </c>
      <c r="C1356" s="12" t="s">
        <v>2403</v>
      </c>
      <c r="D1356" s="12" t="s">
        <v>4115</v>
      </c>
      <c r="E1356" s="12" t="s">
        <v>4738</v>
      </c>
      <c r="F1356" s="12" t="s">
        <v>107</v>
      </c>
      <c r="G1356" s="12" t="s">
        <v>4860</v>
      </c>
      <c r="H1356" s="13" t="s">
        <v>4750</v>
      </c>
      <c r="I1356" s="11" t="s">
        <v>4965</v>
      </c>
      <c r="J1356" s="11" t="s">
        <v>4966</v>
      </c>
      <c r="K1356" s="11" t="s">
        <v>225</v>
      </c>
      <c r="L1356" s="12" t="s">
        <v>4598</v>
      </c>
      <c r="M1356" s="11" t="s">
        <v>27</v>
      </c>
      <c r="N1356" s="11" t="s">
        <v>28</v>
      </c>
      <c r="O1356" s="11" t="s">
        <v>29</v>
      </c>
      <c r="P1356" s="12" t="s">
        <v>30</v>
      </c>
    </row>
    <row r="1357" customHeight="1" spans="1:16">
      <c r="A1357" s="11">
        <f t="shared" si="21"/>
        <v>1356</v>
      </c>
      <c r="B1357" s="12" t="s">
        <v>4114</v>
      </c>
      <c r="C1357" s="12" t="s">
        <v>2403</v>
      </c>
      <c r="D1357" s="12" t="s">
        <v>4278</v>
      </c>
      <c r="E1357" s="12" t="s">
        <v>1414</v>
      </c>
      <c r="F1357" s="12" t="s">
        <v>20</v>
      </c>
      <c r="G1357" s="12" t="s">
        <v>4967</v>
      </c>
      <c r="H1357" s="13" t="s">
        <v>4968</v>
      </c>
      <c r="I1357" s="11" t="s">
        <v>4969</v>
      </c>
      <c r="J1357" s="11" t="s">
        <v>4970</v>
      </c>
      <c r="K1357" s="11" t="s">
        <v>35</v>
      </c>
      <c r="L1357" s="12" t="s">
        <v>4971</v>
      </c>
      <c r="M1357" s="11" t="s">
        <v>27</v>
      </c>
      <c r="N1357" s="11" t="s">
        <v>28</v>
      </c>
      <c r="O1357" s="11" t="s">
        <v>29</v>
      </c>
      <c r="P1357" s="12" t="s">
        <v>30</v>
      </c>
    </row>
    <row r="1358" customHeight="1" spans="1:16">
      <c r="A1358" s="11">
        <f t="shared" si="21"/>
        <v>1357</v>
      </c>
      <c r="B1358" s="12" t="s">
        <v>4114</v>
      </c>
      <c r="C1358" s="12" t="s">
        <v>2403</v>
      </c>
      <c r="D1358" s="12" t="s">
        <v>4278</v>
      </c>
      <c r="E1358" s="12" t="s">
        <v>4738</v>
      </c>
      <c r="F1358" s="12" t="s">
        <v>20</v>
      </c>
      <c r="G1358" s="12" t="s">
        <v>4972</v>
      </c>
      <c r="H1358" s="13" t="s">
        <v>4973</v>
      </c>
      <c r="I1358" s="11" t="s">
        <v>4974</v>
      </c>
      <c r="J1358" s="11" t="s">
        <v>4975</v>
      </c>
      <c r="K1358" s="11" t="s">
        <v>48</v>
      </c>
      <c r="L1358" s="12" t="s">
        <v>4186</v>
      </c>
      <c r="M1358" s="11" t="s">
        <v>27</v>
      </c>
      <c r="N1358" s="11" t="s">
        <v>28</v>
      </c>
      <c r="O1358" s="11" t="s">
        <v>29</v>
      </c>
      <c r="P1358" s="12" t="s">
        <v>30</v>
      </c>
    </row>
    <row r="1359" customHeight="1" spans="1:16">
      <c r="A1359" s="11">
        <f t="shared" si="21"/>
        <v>1358</v>
      </c>
      <c r="B1359" s="12" t="s">
        <v>4114</v>
      </c>
      <c r="C1359" s="12" t="s">
        <v>2403</v>
      </c>
      <c r="D1359" s="12" t="s">
        <v>4278</v>
      </c>
      <c r="E1359" s="12" t="s">
        <v>4738</v>
      </c>
      <c r="F1359" s="12" t="s">
        <v>20</v>
      </c>
      <c r="G1359" s="12" t="s">
        <v>4972</v>
      </c>
      <c r="H1359" s="13" t="s">
        <v>4973</v>
      </c>
      <c r="I1359" s="11" t="s">
        <v>4976</v>
      </c>
      <c r="J1359" s="11" t="s">
        <v>4977</v>
      </c>
      <c r="K1359" s="11" t="s">
        <v>48</v>
      </c>
      <c r="L1359" s="12" t="s">
        <v>256</v>
      </c>
      <c r="M1359" s="11" t="s">
        <v>27</v>
      </c>
      <c r="N1359" s="11" t="s">
        <v>37</v>
      </c>
      <c r="O1359" s="11" t="s">
        <v>29</v>
      </c>
      <c r="P1359" s="12" t="s">
        <v>30</v>
      </c>
    </row>
    <row r="1360" customHeight="1" spans="1:16">
      <c r="A1360" s="11">
        <f t="shared" si="21"/>
        <v>1359</v>
      </c>
      <c r="B1360" s="12" t="s">
        <v>4114</v>
      </c>
      <c r="C1360" s="12" t="s">
        <v>2403</v>
      </c>
      <c r="D1360" s="12" t="s">
        <v>4278</v>
      </c>
      <c r="E1360" s="12" t="s">
        <v>4738</v>
      </c>
      <c r="F1360" s="12" t="s">
        <v>20</v>
      </c>
      <c r="G1360" s="12" t="s">
        <v>4978</v>
      </c>
      <c r="H1360" s="13" t="s">
        <v>4979</v>
      </c>
      <c r="I1360" s="11" t="s">
        <v>4980</v>
      </c>
      <c r="J1360" s="11" t="s">
        <v>4981</v>
      </c>
      <c r="K1360" s="11" t="s">
        <v>48</v>
      </c>
      <c r="L1360" s="12" t="s">
        <v>261</v>
      </c>
      <c r="M1360" s="11" t="s">
        <v>27</v>
      </c>
      <c r="N1360" s="11" t="s">
        <v>37</v>
      </c>
      <c r="O1360" s="11" t="s">
        <v>29</v>
      </c>
      <c r="P1360" s="12" t="s">
        <v>30</v>
      </c>
    </row>
    <row r="1361" customHeight="1" spans="1:16">
      <c r="A1361" s="11">
        <f t="shared" si="21"/>
        <v>1360</v>
      </c>
      <c r="B1361" s="12" t="s">
        <v>4114</v>
      </c>
      <c r="C1361" s="12" t="s">
        <v>2403</v>
      </c>
      <c r="D1361" s="12" t="s">
        <v>4278</v>
      </c>
      <c r="E1361" s="12" t="s">
        <v>4738</v>
      </c>
      <c r="F1361" s="12" t="s">
        <v>20</v>
      </c>
      <c r="G1361" s="12" t="s">
        <v>4982</v>
      </c>
      <c r="H1361" s="13" t="s">
        <v>4983</v>
      </c>
      <c r="I1361" s="11" t="s">
        <v>4984</v>
      </c>
      <c r="J1361" s="11" t="s">
        <v>4985</v>
      </c>
      <c r="K1361" s="11" t="s">
        <v>48</v>
      </c>
      <c r="L1361" s="12" t="s">
        <v>375</v>
      </c>
      <c r="M1361" s="11" t="s">
        <v>27</v>
      </c>
      <c r="N1361" s="11" t="s">
        <v>37</v>
      </c>
      <c r="O1361" s="11" t="s">
        <v>29</v>
      </c>
      <c r="P1361" s="12" t="s">
        <v>30</v>
      </c>
    </row>
    <row r="1362" customHeight="1" spans="1:16">
      <c r="A1362" s="11">
        <f t="shared" si="21"/>
        <v>1361</v>
      </c>
      <c r="B1362" s="12" t="s">
        <v>4114</v>
      </c>
      <c r="C1362" s="12" t="s">
        <v>2403</v>
      </c>
      <c r="D1362" s="12" t="s">
        <v>4278</v>
      </c>
      <c r="E1362" s="12" t="s">
        <v>4738</v>
      </c>
      <c r="F1362" s="12" t="s">
        <v>20</v>
      </c>
      <c r="G1362" s="12" t="s">
        <v>4986</v>
      </c>
      <c r="H1362" s="13" t="s">
        <v>4987</v>
      </c>
      <c r="I1362" s="11" t="s">
        <v>4988</v>
      </c>
      <c r="J1362" s="11" t="s">
        <v>4989</v>
      </c>
      <c r="K1362" s="11" t="s">
        <v>48</v>
      </c>
      <c r="L1362" s="12" t="s">
        <v>375</v>
      </c>
      <c r="M1362" s="11" t="s">
        <v>27</v>
      </c>
      <c r="N1362" s="11" t="s">
        <v>37</v>
      </c>
      <c r="O1362" s="11" t="s">
        <v>29</v>
      </c>
      <c r="P1362" s="12" t="s">
        <v>30</v>
      </c>
    </row>
    <row r="1363" customHeight="1" spans="1:16">
      <c r="A1363" s="11">
        <f t="shared" si="21"/>
        <v>1362</v>
      </c>
      <c r="B1363" s="12" t="s">
        <v>4114</v>
      </c>
      <c r="C1363" s="12" t="s">
        <v>2403</v>
      </c>
      <c r="D1363" s="12" t="s">
        <v>4278</v>
      </c>
      <c r="E1363" s="12" t="s">
        <v>4738</v>
      </c>
      <c r="F1363" s="12" t="s">
        <v>20</v>
      </c>
      <c r="G1363" s="12" t="s">
        <v>4986</v>
      </c>
      <c r="H1363" s="13" t="s">
        <v>4987</v>
      </c>
      <c r="I1363" s="11" t="s">
        <v>4990</v>
      </c>
      <c r="J1363" s="11" t="s">
        <v>4991</v>
      </c>
      <c r="K1363" s="11" t="s">
        <v>48</v>
      </c>
      <c r="L1363" s="12" t="s">
        <v>4577</v>
      </c>
      <c r="M1363" s="11" t="s">
        <v>27</v>
      </c>
      <c r="N1363" s="11" t="s">
        <v>28</v>
      </c>
      <c r="O1363" s="11" t="s">
        <v>29</v>
      </c>
      <c r="P1363" s="12" t="s">
        <v>30</v>
      </c>
    </row>
    <row r="1364" customHeight="1" spans="1:16">
      <c r="A1364" s="11">
        <f t="shared" si="21"/>
        <v>1363</v>
      </c>
      <c r="B1364" s="12" t="s">
        <v>4114</v>
      </c>
      <c r="C1364" s="12" t="s">
        <v>2403</v>
      </c>
      <c r="D1364" s="12" t="s">
        <v>4278</v>
      </c>
      <c r="E1364" s="12" t="s">
        <v>4738</v>
      </c>
      <c r="F1364" s="12" t="s">
        <v>20</v>
      </c>
      <c r="G1364" s="12" t="s">
        <v>4992</v>
      </c>
      <c r="H1364" s="13" t="s">
        <v>4993</v>
      </c>
      <c r="I1364" s="11" t="s">
        <v>4994</v>
      </c>
      <c r="J1364" s="11" t="s">
        <v>4995</v>
      </c>
      <c r="K1364" s="11" t="s">
        <v>48</v>
      </c>
      <c r="L1364" s="12" t="s">
        <v>488</v>
      </c>
      <c r="M1364" s="11" t="s">
        <v>27</v>
      </c>
      <c r="N1364" s="11" t="s">
        <v>28</v>
      </c>
      <c r="O1364" s="11" t="s">
        <v>29</v>
      </c>
      <c r="P1364" s="12" t="s">
        <v>30</v>
      </c>
    </row>
    <row r="1365" customHeight="1" spans="1:16">
      <c r="A1365" s="11">
        <f t="shared" si="21"/>
        <v>1364</v>
      </c>
      <c r="B1365" s="12" t="s">
        <v>4114</v>
      </c>
      <c r="C1365" s="12" t="s">
        <v>2403</v>
      </c>
      <c r="D1365" s="12" t="s">
        <v>4278</v>
      </c>
      <c r="E1365" s="12" t="s">
        <v>4738</v>
      </c>
      <c r="F1365" s="12" t="s">
        <v>20</v>
      </c>
      <c r="G1365" s="12" t="s">
        <v>4996</v>
      </c>
      <c r="H1365" s="13" t="s">
        <v>4997</v>
      </c>
      <c r="I1365" s="11" t="s">
        <v>4998</v>
      </c>
      <c r="J1365" s="11" t="s">
        <v>4999</v>
      </c>
      <c r="K1365" s="11" t="s">
        <v>76</v>
      </c>
      <c r="L1365" s="12" t="s">
        <v>4796</v>
      </c>
      <c r="M1365" s="11" t="s">
        <v>27</v>
      </c>
      <c r="N1365" s="11" t="s">
        <v>37</v>
      </c>
      <c r="O1365" s="11" t="s">
        <v>29</v>
      </c>
      <c r="P1365" s="12" t="s">
        <v>30</v>
      </c>
    </row>
    <row r="1366" customHeight="1" spans="1:16">
      <c r="A1366" s="11">
        <f t="shared" si="21"/>
        <v>1365</v>
      </c>
      <c r="B1366" s="12" t="s">
        <v>4114</v>
      </c>
      <c r="C1366" s="12" t="s">
        <v>2403</v>
      </c>
      <c r="D1366" s="12" t="s">
        <v>4278</v>
      </c>
      <c r="E1366" s="12" t="s">
        <v>4738</v>
      </c>
      <c r="F1366" s="12" t="s">
        <v>20</v>
      </c>
      <c r="G1366" s="12" t="s">
        <v>5000</v>
      </c>
      <c r="H1366" s="13" t="s">
        <v>5001</v>
      </c>
      <c r="I1366" s="11" t="s">
        <v>5002</v>
      </c>
      <c r="J1366" s="11" t="s">
        <v>5003</v>
      </c>
      <c r="K1366" s="11" t="s">
        <v>76</v>
      </c>
      <c r="L1366" s="12" t="s">
        <v>4796</v>
      </c>
      <c r="M1366" s="11" t="s">
        <v>27</v>
      </c>
      <c r="N1366" s="11" t="s">
        <v>37</v>
      </c>
      <c r="O1366" s="11" t="s">
        <v>29</v>
      </c>
      <c r="P1366" s="12" t="s">
        <v>30</v>
      </c>
    </row>
    <row r="1367" customHeight="1" spans="1:16">
      <c r="A1367" s="11">
        <f t="shared" si="21"/>
        <v>1366</v>
      </c>
      <c r="B1367" s="12" t="s">
        <v>4114</v>
      </c>
      <c r="C1367" s="12" t="s">
        <v>2403</v>
      </c>
      <c r="D1367" s="12" t="s">
        <v>4278</v>
      </c>
      <c r="E1367" s="12" t="s">
        <v>4738</v>
      </c>
      <c r="F1367" s="12" t="s">
        <v>20</v>
      </c>
      <c r="G1367" s="12" t="s">
        <v>5004</v>
      </c>
      <c r="H1367" s="13" t="s">
        <v>4827</v>
      </c>
      <c r="I1367" s="11" t="s">
        <v>5005</v>
      </c>
      <c r="J1367" s="11" t="s">
        <v>5006</v>
      </c>
      <c r="K1367" s="11" t="s">
        <v>76</v>
      </c>
      <c r="L1367" s="12" t="s">
        <v>4796</v>
      </c>
      <c r="M1367" s="11" t="s">
        <v>27</v>
      </c>
      <c r="N1367" s="11" t="s">
        <v>37</v>
      </c>
      <c r="O1367" s="11" t="s">
        <v>29</v>
      </c>
      <c r="P1367" s="12" t="s">
        <v>30</v>
      </c>
    </row>
    <row r="1368" customHeight="1" spans="1:16">
      <c r="A1368" s="11">
        <f t="shared" si="21"/>
        <v>1367</v>
      </c>
      <c r="B1368" s="12" t="s">
        <v>4114</v>
      </c>
      <c r="C1368" s="12" t="s">
        <v>2403</v>
      </c>
      <c r="D1368" s="12" t="s">
        <v>4278</v>
      </c>
      <c r="E1368" s="12" t="s">
        <v>4738</v>
      </c>
      <c r="F1368" s="12" t="s">
        <v>20</v>
      </c>
      <c r="G1368" s="12" t="s">
        <v>5007</v>
      </c>
      <c r="H1368" s="13" t="s">
        <v>5008</v>
      </c>
      <c r="I1368" s="11" t="s">
        <v>5009</v>
      </c>
      <c r="J1368" s="11" t="s">
        <v>5010</v>
      </c>
      <c r="K1368" s="11" t="s">
        <v>85</v>
      </c>
      <c r="L1368" s="12" t="s">
        <v>5011</v>
      </c>
      <c r="M1368" s="11" t="s">
        <v>27</v>
      </c>
      <c r="N1368" s="11" t="s">
        <v>28</v>
      </c>
      <c r="O1368" s="11" t="s">
        <v>29</v>
      </c>
      <c r="P1368" s="12" t="s">
        <v>30</v>
      </c>
    </row>
    <row r="1369" customHeight="1" spans="1:16">
      <c r="A1369" s="11">
        <f t="shared" si="21"/>
        <v>1368</v>
      </c>
      <c r="B1369" s="12" t="s">
        <v>4114</v>
      </c>
      <c r="C1369" s="12" t="s">
        <v>2403</v>
      </c>
      <c r="D1369" s="12" t="s">
        <v>4278</v>
      </c>
      <c r="E1369" s="12" t="s">
        <v>4738</v>
      </c>
      <c r="F1369" s="12" t="s">
        <v>20</v>
      </c>
      <c r="G1369" s="12" t="s">
        <v>5012</v>
      </c>
      <c r="H1369" s="13" t="s">
        <v>5013</v>
      </c>
      <c r="I1369" s="11" t="s">
        <v>5014</v>
      </c>
      <c r="J1369" s="11" t="s">
        <v>5015</v>
      </c>
      <c r="K1369" s="11" t="s">
        <v>85</v>
      </c>
      <c r="L1369" s="12" t="s">
        <v>4424</v>
      </c>
      <c r="M1369" s="11" t="s">
        <v>27</v>
      </c>
      <c r="N1369" s="11" t="s">
        <v>37</v>
      </c>
      <c r="O1369" s="11" t="s">
        <v>29</v>
      </c>
      <c r="P1369" s="12" t="s">
        <v>30</v>
      </c>
    </row>
    <row r="1370" customHeight="1" spans="1:16">
      <c r="A1370" s="11">
        <f t="shared" si="21"/>
        <v>1369</v>
      </c>
      <c r="B1370" s="12" t="s">
        <v>4114</v>
      </c>
      <c r="C1370" s="12" t="s">
        <v>2403</v>
      </c>
      <c r="D1370" s="12" t="s">
        <v>4278</v>
      </c>
      <c r="E1370" s="12" t="s">
        <v>1414</v>
      </c>
      <c r="F1370" s="12" t="s">
        <v>20</v>
      </c>
      <c r="G1370" s="12" t="s">
        <v>5016</v>
      </c>
      <c r="H1370" s="13" t="s">
        <v>5017</v>
      </c>
      <c r="I1370" s="11" t="s">
        <v>5018</v>
      </c>
      <c r="J1370" s="11" t="s">
        <v>5019</v>
      </c>
      <c r="K1370" s="11" t="s">
        <v>4261</v>
      </c>
      <c r="L1370" s="12" t="s">
        <v>5020</v>
      </c>
      <c r="M1370" s="11" t="s">
        <v>27</v>
      </c>
      <c r="N1370" s="11" t="s">
        <v>37</v>
      </c>
      <c r="O1370" s="11" t="s">
        <v>29</v>
      </c>
      <c r="P1370" s="12" t="s">
        <v>30</v>
      </c>
    </row>
    <row r="1371" customHeight="1" spans="1:16">
      <c r="A1371" s="11">
        <f t="shared" si="21"/>
        <v>1370</v>
      </c>
      <c r="B1371" s="12" t="s">
        <v>4114</v>
      </c>
      <c r="C1371" s="12" t="s">
        <v>2403</v>
      </c>
      <c r="D1371" s="12" t="s">
        <v>4278</v>
      </c>
      <c r="E1371" s="12" t="s">
        <v>1414</v>
      </c>
      <c r="F1371" s="12" t="s">
        <v>20</v>
      </c>
      <c r="G1371" s="12" t="s">
        <v>5021</v>
      </c>
      <c r="H1371" s="13" t="s">
        <v>5022</v>
      </c>
      <c r="I1371" s="11" t="s">
        <v>5023</v>
      </c>
      <c r="J1371" s="11" t="s">
        <v>5024</v>
      </c>
      <c r="K1371" s="11" t="s">
        <v>4261</v>
      </c>
      <c r="L1371" s="12" t="s">
        <v>5025</v>
      </c>
      <c r="M1371" s="11" t="s">
        <v>27</v>
      </c>
      <c r="N1371" s="11" t="s">
        <v>28</v>
      </c>
      <c r="O1371" s="11" t="s">
        <v>29</v>
      </c>
      <c r="P1371" s="12" t="s">
        <v>30</v>
      </c>
    </row>
    <row r="1372" customHeight="1" spans="1:16">
      <c r="A1372" s="11">
        <f t="shared" si="21"/>
        <v>1371</v>
      </c>
      <c r="B1372" s="12" t="s">
        <v>4114</v>
      </c>
      <c r="C1372" s="12" t="s">
        <v>2403</v>
      </c>
      <c r="D1372" s="12" t="s">
        <v>4278</v>
      </c>
      <c r="E1372" s="12" t="s">
        <v>4738</v>
      </c>
      <c r="F1372" s="12" t="s">
        <v>20</v>
      </c>
      <c r="G1372" s="12" t="s">
        <v>4986</v>
      </c>
      <c r="H1372" s="13" t="s">
        <v>4987</v>
      </c>
      <c r="I1372" s="11" t="s">
        <v>5026</v>
      </c>
      <c r="J1372" s="11" t="s">
        <v>5027</v>
      </c>
      <c r="K1372" s="11" t="s">
        <v>217</v>
      </c>
      <c r="L1372" s="12" t="s">
        <v>4622</v>
      </c>
      <c r="M1372" s="11" t="s">
        <v>27</v>
      </c>
      <c r="N1372" s="11" t="s">
        <v>37</v>
      </c>
      <c r="O1372" s="11" t="s">
        <v>29</v>
      </c>
      <c r="P1372" s="12" t="s">
        <v>30</v>
      </c>
    </row>
    <row r="1373" customHeight="1" spans="1:16">
      <c r="A1373" s="11">
        <f t="shared" si="21"/>
        <v>1372</v>
      </c>
      <c r="B1373" s="12" t="s">
        <v>4114</v>
      </c>
      <c r="C1373" s="12" t="s">
        <v>2403</v>
      </c>
      <c r="D1373" s="12" t="s">
        <v>4278</v>
      </c>
      <c r="E1373" s="12" t="s">
        <v>4738</v>
      </c>
      <c r="F1373" s="12" t="s">
        <v>20</v>
      </c>
      <c r="G1373" s="12" t="s">
        <v>5028</v>
      </c>
      <c r="H1373" s="13" t="s">
        <v>5029</v>
      </c>
      <c r="I1373" s="11" t="s">
        <v>5030</v>
      </c>
      <c r="J1373" s="11" t="s">
        <v>5031</v>
      </c>
      <c r="K1373" s="11" t="s">
        <v>217</v>
      </c>
      <c r="L1373" s="12" t="s">
        <v>428</v>
      </c>
      <c r="M1373" s="11" t="s">
        <v>27</v>
      </c>
      <c r="N1373" s="11" t="s">
        <v>37</v>
      </c>
      <c r="O1373" s="11" t="s">
        <v>29</v>
      </c>
      <c r="P1373" s="12" t="s">
        <v>30</v>
      </c>
    </row>
    <row r="1374" customHeight="1" spans="1:16">
      <c r="A1374" s="11">
        <f t="shared" si="21"/>
        <v>1373</v>
      </c>
      <c r="B1374" s="12" t="s">
        <v>4114</v>
      </c>
      <c r="C1374" s="12" t="s">
        <v>2403</v>
      </c>
      <c r="D1374" s="12" t="s">
        <v>4278</v>
      </c>
      <c r="E1374" s="12" t="s">
        <v>1414</v>
      </c>
      <c r="F1374" s="12" t="s">
        <v>107</v>
      </c>
      <c r="G1374" s="12" t="s">
        <v>5032</v>
      </c>
      <c r="H1374" s="13" t="s">
        <v>5022</v>
      </c>
      <c r="I1374" s="11" t="s">
        <v>5033</v>
      </c>
      <c r="J1374" s="11" t="s">
        <v>5034</v>
      </c>
      <c r="K1374" s="11" t="s">
        <v>1028</v>
      </c>
      <c r="L1374" s="12" t="s">
        <v>5035</v>
      </c>
      <c r="M1374" s="11" t="s">
        <v>27</v>
      </c>
      <c r="N1374" s="11" t="s">
        <v>28</v>
      </c>
      <c r="O1374" s="11" t="s">
        <v>29</v>
      </c>
      <c r="P1374" s="12" t="s">
        <v>30</v>
      </c>
    </row>
    <row r="1375" customHeight="1" spans="1:16">
      <c r="A1375" s="11">
        <f t="shared" si="21"/>
        <v>1374</v>
      </c>
      <c r="B1375" s="12" t="s">
        <v>4114</v>
      </c>
      <c r="C1375" s="12" t="s">
        <v>2403</v>
      </c>
      <c r="D1375" s="12" t="s">
        <v>4278</v>
      </c>
      <c r="E1375" s="12" t="s">
        <v>1414</v>
      </c>
      <c r="F1375" s="12" t="s">
        <v>107</v>
      </c>
      <c r="G1375" s="12" t="s">
        <v>5036</v>
      </c>
      <c r="H1375" s="13" t="s">
        <v>5037</v>
      </c>
      <c r="I1375" s="11" t="s">
        <v>5038</v>
      </c>
      <c r="J1375" s="11" t="s">
        <v>5039</v>
      </c>
      <c r="K1375" s="11" t="s">
        <v>1702</v>
      </c>
      <c r="L1375" s="12" t="s">
        <v>1703</v>
      </c>
      <c r="M1375" s="11" t="s">
        <v>27</v>
      </c>
      <c r="N1375" s="11" t="s">
        <v>28</v>
      </c>
      <c r="O1375" s="11" t="s">
        <v>29</v>
      </c>
      <c r="P1375" s="12" t="s">
        <v>30</v>
      </c>
    </row>
    <row r="1376" customHeight="1" spans="1:16">
      <c r="A1376" s="11">
        <f t="shared" si="21"/>
        <v>1375</v>
      </c>
      <c r="B1376" s="12" t="s">
        <v>4114</v>
      </c>
      <c r="C1376" s="12" t="s">
        <v>2403</v>
      </c>
      <c r="D1376" s="12" t="s">
        <v>4278</v>
      </c>
      <c r="E1376" s="12" t="s">
        <v>1414</v>
      </c>
      <c r="F1376" s="12" t="s">
        <v>107</v>
      </c>
      <c r="G1376" s="12" t="s">
        <v>5040</v>
      </c>
      <c r="H1376" s="13" t="s">
        <v>5022</v>
      </c>
      <c r="I1376" s="11" t="s">
        <v>5041</v>
      </c>
      <c r="J1376" s="11" t="s">
        <v>5042</v>
      </c>
      <c r="K1376" s="11" t="s">
        <v>35</v>
      </c>
      <c r="L1376" s="12" t="s">
        <v>4513</v>
      </c>
      <c r="M1376" s="11" t="s">
        <v>27</v>
      </c>
      <c r="N1376" s="11" t="s">
        <v>37</v>
      </c>
      <c r="O1376" s="11" t="s">
        <v>29</v>
      </c>
      <c r="P1376" s="12" t="s">
        <v>30</v>
      </c>
    </row>
    <row r="1377" customHeight="1" spans="1:16">
      <c r="A1377" s="11">
        <f t="shared" si="21"/>
        <v>1376</v>
      </c>
      <c r="B1377" s="12" t="s">
        <v>4114</v>
      </c>
      <c r="C1377" s="12" t="s">
        <v>2403</v>
      </c>
      <c r="D1377" s="12" t="s">
        <v>4278</v>
      </c>
      <c r="E1377" s="12" t="s">
        <v>4738</v>
      </c>
      <c r="F1377" s="12" t="s">
        <v>107</v>
      </c>
      <c r="G1377" s="12" t="s">
        <v>5043</v>
      </c>
      <c r="H1377" s="13" t="s">
        <v>5044</v>
      </c>
      <c r="I1377" s="11" t="s">
        <v>5045</v>
      </c>
      <c r="J1377" s="11" t="s">
        <v>5046</v>
      </c>
      <c r="K1377" s="11" t="s">
        <v>42</v>
      </c>
      <c r="L1377" s="12" t="s">
        <v>4814</v>
      </c>
      <c r="M1377" s="11" t="s">
        <v>27</v>
      </c>
      <c r="N1377" s="11" t="s">
        <v>37</v>
      </c>
      <c r="O1377" s="11" t="s">
        <v>29</v>
      </c>
      <c r="P1377" s="12" t="s">
        <v>30</v>
      </c>
    </row>
    <row r="1378" customHeight="1" spans="1:16">
      <c r="A1378" s="11">
        <f t="shared" si="21"/>
        <v>1377</v>
      </c>
      <c r="B1378" s="12" t="s">
        <v>4114</v>
      </c>
      <c r="C1378" s="12" t="s">
        <v>2403</v>
      </c>
      <c r="D1378" s="12" t="s">
        <v>4278</v>
      </c>
      <c r="E1378" s="12" t="s">
        <v>4738</v>
      </c>
      <c r="F1378" s="12" t="s">
        <v>107</v>
      </c>
      <c r="G1378" s="12" t="s">
        <v>5047</v>
      </c>
      <c r="H1378" s="13" t="s">
        <v>5048</v>
      </c>
      <c r="I1378" s="11" t="s">
        <v>5049</v>
      </c>
      <c r="J1378" s="11" t="s">
        <v>5050</v>
      </c>
      <c r="K1378" s="11" t="s">
        <v>42</v>
      </c>
      <c r="L1378" s="12" t="s">
        <v>5051</v>
      </c>
      <c r="M1378" s="11" t="s">
        <v>27</v>
      </c>
      <c r="N1378" s="11" t="s">
        <v>37</v>
      </c>
      <c r="O1378" s="11" t="s">
        <v>29</v>
      </c>
      <c r="P1378" s="12" t="s">
        <v>30</v>
      </c>
    </row>
    <row r="1379" customHeight="1" spans="1:16">
      <c r="A1379" s="11">
        <f t="shared" si="21"/>
        <v>1378</v>
      </c>
      <c r="B1379" s="12" t="s">
        <v>4114</v>
      </c>
      <c r="C1379" s="12" t="s">
        <v>2403</v>
      </c>
      <c r="D1379" s="12" t="s">
        <v>4278</v>
      </c>
      <c r="E1379" s="12" t="s">
        <v>4738</v>
      </c>
      <c r="F1379" s="12" t="s">
        <v>107</v>
      </c>
      <c r="G1379" s="12" t="s">
        <v>5043</v>
      </c>
      <c r="H1379" s="13" t="s">
        <v>5044</v>
      </c>
      <c r="I1379" s="11" t="s">
        <v>5052</v>
      </c>
      <c r="J1379" s="11" t="s">
        <v>5053</v>
      </c>
      <c r="K1379" s="11" t="s">
        <v>42</v>
      </c>
      <c r="L1379" s="12" t="s">
        <v>4333</v>
      </c>
      <c r="M1379" s="11" t="s">
        <v>27</v>
      </c>
      <c r="N1379" s="11" t="s">
        <v>28</v>
      </c>
      <c r="O1379" s="11" t="s">
        <v>29</v>
      </c>
      <c r="P1379" s="12" t="s">
        <v>30</v>
      </c>
    </row>
    <row r="1380" customHeight="1" spans="1:16">
      <c r="A1380" s="11">
        <f t="shared" si="21"/>
        <v>1379</v>
      </c>
      <c r="B1380" s="12" t="s">
        <v>4114</v>
      </c>
      <c r="C1380" s="12" t="s">
        <v>2403</v>
      </c>
      <c r="D1380" s="12" t="s">
        <v>4278</v>
      </c>
      <c r="E1380" s="12" t="s">
        <v>4738</v>
      </c>
      <c r="F1380" s="12" t="s">
        <v>107</v>
      </c>
      <c r="G1380" s="12" t="s">
        <v>5054</v>
      </c>
      <c r="H1380" s="13" t="s">
        <v>5055</v>
      </c>
      <c r="I1380" s="11" t="s">
        <v>5056</v>
      </c>
      <c r="J1380" s="11" t="s">
        <v>5057</v>
      </c>
      <c r="K1380" s="11" t="s">
        <v>42</v>
      </c>
      <c r="L1380" s="12" t="s">
        <v>4753</v>
      </c>
      <c r="M1380" s="11" t="s">
        <v>27</v>
      </c>
      <c r="N1380" s="11" t="s">
        <v>28</v>
      </c>
      <c r="O1380" s="11" t="s">
        <v>29</v>
      </c>
      <c r="P1380" s="12" t="s">
        <v>30</v>
      </c>
    </row>
    <row r="1381" customHeight="1" spans="1:16">
      <c r="A1381" s="11">
        <f t="shared" si="21"/>
        <v>1380</v>
      </c>
      <c r="B1381" s="12" t="s">
        <v>4114</v>
      </c>
      <c r="C1381" s="12" t="s">
        <v>2403</v>
      </c>
      <c r="D1381" s="12" t="s">
        <v>4278</v>
      </c>
      <c r="E1381" s="12" t="s">
        <v>4738</v>
      </c>
      <c r="F1381" s="12" t="s">
        <v>107</v>
      </c>
      <c r="G1381" s="12" t="s">
        <v>5058</v>
      </c>
      <c r="H1381" s="13" t="s">
        <v>5059</v>
      </c>
      <c r="I1381" s="11" t="s">
        <v>5060</v>
      </c>
      <c r="J1381" s="11" t="s">
        <v>5061</v>
      </c>
      <c r="K1381" s="11" t="s">
        <v>336</v>
      </c>
      <c r="L1381" s="12" t="s">
        <v>4415</v>
      </c>
      <c r="M1381" s="11" t="s">
        <v>27</v>
      </c>
      <c r="N1381" s="11" t="s">
        <v>28</v>
      </c>
      <c r="O1381" s="11" t="s">
        <v>29</v>
      </c>
      <c r="P1381" s="12" t="s">
        <v>30</v>
      </c>
    </row>
    <row r="1382" customHeight="1" spans="1:16">
      <c r="A1382" s="11">
        <f t="shared" si="21"/>
        <v>1381</v>
      </c>
      <c r="B1382" s="12" t="s">
        <v>4114</v>
      </c>
      <c r="C1382" s="12" t="s">
        <v>2403</v>
      </c>
      <c r="D1382" s="12" t="s">
        <v>4278</v>
      </c>
      <c r="E1382" s="12" t="s">
        <v>4738</v>
      </c>
      <c r="F1382" s="12" t="s">
        <v>107</v>
      </c>
      <c r="G1382" s="12" t="s">
        <v>5062</v>
      </c>
      <c r="H1382" s="13" t="s">
        <v>5063</v>
      </c>
      <c r="I1382" s="11" t="s">
        <v>5064</v>
      </c>
      <c r="J1382" s="11" t="s">
        <v>5065</v>
      </c>
      <c r="K1382" s="11" t="s">
        <v>48</v>
      </c>
      <c r="L1382" s="12" t="s">
        <v>150</v>
      </c>
      <c r="M1382" s="11" t="s">
        <v>27</v>
      </c>
      <c r="N1382" s="11" t="s">
        <v>37</v>
      </c>
      <c r="O1382" s="11" t="s">
        <v>29</v>
      </c>
      <c r="P1382" s="12" t="s">
        <v>30</v>
      </c>
    </row>
    <row r="1383" customHeight="1" spans="1:16">
      <c r="A1383" s="11">
        <f t="shared" si="21"/>
        <v>1382</v>
      </c>
      <c r="B1383" s="12" t="s">
        <v>4114</v>
      </c>
      <c r="C1383" s="12" t="s">
        <v>2403</v>
      </c>
      <c r="D1383" s="12" t="s">
        <v>4278</v>
      </c>
      <c r="E1383" s="12" t="s">
        <v>4738</v>
      </c>
      <c r="F1383" s="12" t="s">
        <v>107</v>
      </c>
      <c r="G1383" s="12" t="s">
        <v>5066</v>
      </c>
      <c r="H1383" s="13" t="s">
        <v>5067</v>
      </c>
      <c r="I1383" s="11" t="s">
        <v>5068</v>
      </c>
      <c r="J1383" s="11" t="s">
        <v>5069</v>
      </c>
      <c r="K1383" s="11" t="s">
        <v>48</v>
      </c>
      <c r="L1383" s="12" t="s">
        <v>150</v>
      </c>
      <c r="M1383" s="11" t="s">
        <v>27</v>
      </c>
      <c r="N1383" s="11" t="s">
        <v>37</v>
      </c>
      <c r="O1383" s="11" t="s">
        <v>29</v>
      </c>
      <c r="P1383" s="12" t="s">
        <v>30</v>
      </c>
    </row>
    <row r="1384" customHeight="1" spans="1:16">
      <c r="A1384" s="11">
        <f t="shared" si="21"/>
        <v>1383</v>
      </c>
      <c r="B1384" s="12" t="s">
        <v>4114</v>
      </c>
      <c r="C1384" s="12" t="s">
        <v>2403</v>
      </c>
      <c r="D1384" s="12" t="s">
        <v>4278</v>
      </c>
      <c r="E1384" s="12" t="s">
        <v>4738</v>
      </c>
      <c r="F1384" s="12" t="s">
        <v>107</v>
      </c>
      <c r="G1384" s="12" t="s">
        <v>5062</v>
      </c>
      <c r="H1384" s="13" t="s">
        <v>5063</v>
      </c>
      <c r="I1384" s="11" t="s">
        <v>5070</v>
      </c>
      <c r="J1384" s="11" t="s">
        <v>5071</v>
      </c>
      <c r="K1384" s="11" t="s">
        <v>48</v>
      </c>
      <c r="L1384" s="12" t="s">
        <v>150</v>
      </c>
      <c r="M1384" s="11" t="s">
        <v>27</v>
      </c>
      <c r="N1384" s="11" t="s">
        <v>37</v>
      </c>
      <c r="O1384" s="11" t="s">
        <v>29</v>
      </c>
      <c r="P1384" s="12" t="s">
        <v>30</v>
      </c>
    </row>
    <row r="1385" customHeight="1" spans="1:16">
      <c r="A1385" s="11">
        <f t="shared" si="21"/>
        <v>1384</v>
      </c>
      <c r="B1385" s="12" t="s">
        <v>4114</v>
      </c>
      <c r="C1385" s="12" t="s">
        <v>2403</v>
      </c>
      <c r="D1385" s="12" t="s">
        <v>4278</v>
      </c>
      <c r="E1385" s="12" t="s">
        <v>4738</v>
      </c>
      <c r="F1385" s="12" t="s">
        <v>107</v>
      </c>
      <c r="G1385" s="12" t="s">
        <v>5066</v>
      </c>
      <c r="H1385" s="13" t="s">
        <v>5067</v>
      </c>
      <c r="I1385" s="11" t="s">
        <v>5072</v>
      </c>
      <c r="J1385" s="11" t="s">
        <v>5073</v>
      </c>
      <c r="K1385" s="11" t="s">
        <v>48</v>
      </c>
      <c r="L1385" s="12" t="s">
        <v>4186</v>
      </c>
      <c r="M1385" s="11" t="s">
        <v>27</v>
      </c>
      <c r="N1385" s="11" t="s">
        <v>37</v>
      </c>
      <c r="O1385" s="11" t="s">
        <v>29</v>
      </c>
      <c r="P1385" s="12" t="s">
        <v>30</v>
      </c>
    </row>
    <row r="1386" customHeight="1" spans="1:16">
      <c r="A1386" s="11">
        <f t="shared" si="21"/>
        <v>1385</v>
      </c>
      <c r="B1386" s="12" t="s">
        <v>4114</v>
      </c>
      <c r="C1386" s="12" t="s">
        <v>2403</v>
      </c>
      <c r="D1386" s="12" t="s">
        <v>4278</v>
      </c>
      <c r="E1386" s="12" t="s">
        <v>4738</v>
      </c>
      <c r="F1386" s="12" t="s">
        <v>107</v>
      </c>
      <c r="G1386" s="12" t="s">
        <v>5058</v>
      </c>
      <c r="H1386" s="13" t="s">
        <v>5059</v>
      </c>
      <c r="I1386" s="11" t="s">
        <v>5074</v>
      </c>
      <c r="J1386" s="11" t="s">
        <v>5075</v>
      </c>
      <c r="K1386" s="11" t="s">
        <v>48</v>
      </c>
      <c r="L1386" s="12" t="s">
        <v>4201</v>
      </c>
      <c r="M1386" s="11" t="s">
        <v>27</v>
      </c>
      <c r="N1386" s="11" t="s">
        <v>37</v>
      </c>
      <c r="O1386" s="11" t="s">
        <v>29</v>
      </c>
      <c r="P1386" s="12" t="s">
        <v>30</v>
      </c>
    </row>
    <row r="1387" customHeight="1" spans="1:16">
      <c r="A1387" s="11">
        <f t="shared" si="21"/>
        <v>1386</v>
      </c>
      <c r="B1387" s="12" t="s">
        <v>4114</v>
      </c>
      <c r="C1387" s="12" t="s">
        <v>2403</v>
      </c>
      <c r="D1387" s="12" t="s">
        <v>4278</v>
      </c>
      <c r="E1387" s="12" t="s">
        <v>4738</v>
      </c>
      <c r="F1387" s="12" t="s">
        <v>107</v>
      </c>
      <c r="G1387" s="12" t="s">
        <v>5076</v>
      </c>
      <c r="H1387" s="13" t="s">
        <v>5077</v>
      </c>
      <c r="I1387" s="11" t="s">
        <v>5078</v>
      </c>
      <c r="J1387" s="11" t="s">
        <v>5079</v>
      </c>
      <c r="K1387" s="11" t="s">
        <v>48</v>
      </c>
      <c r="L1387" s="12" t="s">
        <v>256</v>
      </c>
      <c r="M1387" s="11" t="s">
        <v>27</v>
      </c>
      <c r="N1387" s="11" t="s">
        <v>37</v>
      </c>
      <c r="O1387" s="11" t="s">
        <v>29</v>
      </c>
      <c r="P1387" s="12" t="s">
        <v>30</v>
      </c>
    </row>
    <row r="1388" customHeight="1" spans="1:16">
      <c r="A1388" s="11">
        <f t="shared" si="21"/>
        <v>1387</v>
      </c>
      <c r="B1388" s="12" t="s">
        <v>4114</v>
      </c>
      <c r="C1388" s="12" t="s">
        <v>2403</v>
      </c>
      <c r="D1388" s="12" t="s">
        <v>4278</v>
      </c>
      <c r="E1388" s="12" t="s">
        <v>4738</v>
      </c>
      <c r="F1388" s="12" t="s">
        <v>107</v>
      </c>
      <c r="G1388" s="12" t="s">
        <v>5080</v>
      </c>
      <c r="H1388" s="13" t="s">
        <v>5081</v>
      </c>
      <c r="I1388" s="11" t="s">
        <v>5082</v>
      </c>
      <c r="J1388" s="11" t="s">
        <v>5083</v>
      </c>
      <c r="K1388" s="11" t="s">
        <v>48</v>
      </c>
      <c r="L1388" s="12" t="s">
        <v>719</v>
      </c>
      <c r="M1388" s="11" t="s">
        <v>27</v>
      </c>
      <c r="N1388" s="11" t="s">
        <v>37</v>
      </c>
      <c r="O1388" s="11" t="s">
        <v>29</v>
      </c>
      <c r="P1388" s="12" t="s">
        <v>30</v>
      </c>
    </row>
    <row r="1389" customHeight="1" spans="1:16">
      <c r="A1389" s="11">
        <f t="shared" si="21"/>
        <v>1388</v>
      </c>
      <c r="B1389" s="12" t="s">
        <v>4114</v>
      </c>
      <c r="C1389" s="12" t="s">
        <v>2403</v>
      </c>
      <c r="D1389" s="12" t="s">
        <v>4278</v>
      </c>
      <c r="E1389" s="12" t="s">
        <v>4738</v>
      </c>
      <c r="F1389" s="12" t="s">
        <v>107</v>
      </c>
      <c r="G1389" s="12" t="s">
        <v>5076</v>
      </c>
      <c r="H1389" s="13" t="s">
        <v>5077</v>
      </c>
      <c r="I1389" s="11" t="s">
        <v>5084</v>
      </c>
      <c r="J1389" s="11" t="s">
        <v>5085</v>
      </c>
      <c r="K1389" s="11" t="s">
        <v>48</v>
      </c>
      <c r="L1389" s="12" t="s">
        <v>488</v>
      </c>
      <c r="M1389" s="11" t="s">
        <v>27</v>
      </c>
      <c r="N1389" s="11" t="s">
        <v>37</v>
      </c>
      <c r="O1389" s="11" t="s">
        <v>29</v>
      </c>
      <c r="P1389" s="12" t="s">
        <v>30</v>
      </c>
    </row>
    <row r="1390" customHeight="1" spans="1:16">
      <c r="A1390" s="11">
        <f t="shared" si="21"/>
        <v>1389</v>
      </c>
      <c r="B1390" s="12" t="s">
        <v>4114</v>
      </c>
      <c r="C1390" s="12" t="s">
        <v>2403</v>
      </c>
      <c r="D1390" s="12" t="s">
        <v>4278</v>
      </c>
      <c r="E1390" s="12" t="s">
        <v>1414</v>
      </c>
      <c r="F1390" s="12" t="s">
        <v>107</v>
      </c>
      <c r="G1390" s="12" t="s">
        <v>5036</v>
      </c>
      <c r="H1390" s="13" t="s">
        <v>5037</v>
      </c>
      <c r="I1390" s="11" t="s">
        <v>5086</v>
      </c>
      <c r="J1390" s="11" t="s">
        <v>5087</v>
      </c>
      <c r="K1390" s="11" t="s">
        <v>70</v>
      </c>
      <c r="L1390" s="12" t="s">
        <v>4230</v>
      </c>
      <c r="M1390" s="11" t="s">
        <v>27</v>
      </c>
      <c r="N1390" s="11" t="s">
        <v>28</v>
      </c>
      <c r="O1390" s="11" t="s">
        <v>29</v>
      </c>
      <c r="P1390" s="12" t="s">
        <v>30</v>
      </c>
    </row>
    <row r="1391" customHeight="1" spans="1:16">
      <c r="A1391" s="11">
        <f t="shared" si="21"/>
        <v>1390</v>
      </c>
      <c r="B1391" s="12" t="s">
        <v>4114</v>
      </c>
      <c r="C1391" s="12" t="s">
        <v>2403</v>
      </c>
      <c r="D1391" s="12" t="s">
        <v>4278</v>
      </c>
      <c r="E1391" s="12" t="s">
        <v>4738</v>
      </c>
      <c r="F1391" s="12" t="s">
        <v>107</v>
      </c>
      <c r="G1391" s="12" t="s">
        <v>5088</v>
      </c>
      <c r="H1391" s="13" t="s">
        <v>5089</v>
      </c>
      <c r="I1391" s="11" t="s">
        <v>5090</v>
      </c>
      <c r="J1391" s="11" t="s">
        <v>5091</v>
      </c>
      <c r="K1391" s="11" t="s">
        <v>85</v>
      </c>
      <c r="L1391" s="12" t="s">
        <v>5092</v>
      </c>
      <c r="M1391" s="11" t="s">
        <v>27</v>
      </c>
      <c r="N1391" s="11" t="s">
        <v>37</v>
      </c>
      <c r="O1391" s="11" t="s">
        <v>29</v>
      </c>
      <c r="P1391" s="12" t="s">
        <v>30</v>
      </c>
    </row>
    <row r="1392" customHeight="1" spans="1:16">
      <c r="A1392" s="11">
        <f t="shared" si="21"/>
        <v>1391</v>
      </c>
      <c r="B1392" s="12" t="s">
        <v>4114</v>
      </c>
      <c r="C1392" s="12" t="s">
        <v>2403</v>
      </c>
      <c r="D1392" s="12" t="s">
        <v>4278</v>
      </c>
      <c r="E1392" s="12" t="s">
        <v>4738</v>
      </c>
      <c r="F1392" s="12" t="s">
        <v>107</v>
      </c>
      <c r="G1392" s="12" t="s">
        <v>5093</v>
      </c>
      <c r="H1392" s="13" t="s">
        <v>5094</v>
      </c>
      <c r="I1392" s="11" t="s">
        <v>5095</v>
      </c>
      <c r="J1392" s="11" t="s">
        <v>5096</v>
      </c>
      <c r="K1392" s="11" t="s">
        <v>85</v>
      </c>
      <c r="L1392" s="12" t="s">
        <v>4737</v>
      </c>
      <c r="M1392" s="11" t="s">
        <v>27</v>
      </c>
      <c r="N1392" s="11" t="s">
        <v>37</v>
      </c>
      <c r="O1392" s="11" t="s">
        <v>29</v>
      </c>
      <c r="P1392" s="12" t="s">
        <v>30</v>
      </c>
    </row>
    <row r="1393" customHeight="1" spans="1:16">
      <c r="A1393" s="11">
        <f t="shared" si="21"/>
        <v>1392</v>
      </c>
      <c r="B1393" s="12" t="s">
        <v>4114</v>
      </c>
      <c r="C1393" s="12" t="s">
        <v>2403</v>
      </c>
      <c r="D1393" s="12" t="s">
        <v>4278</v>
      </c>
      <c r="E1393" s="12" t="s">
        <v>1414</v>
      </c>
      <c r="F1393" s="12" t="s">
        <v>107</v>
      </c>
      <c r="G1393" s="12" t="s">
        <v>5097</v>
      </c>
      <c r="H1393" s="13" t="s">
        <v>5098</v>
      </c>
      <c r="I1393" s="11" t="s">
        <v>5099</v>
      </c>
      <c r="J1393" s="11" t="s">
        <v>4784</v>
      </c>
      <c r="K1393" s="11" t="s">
        <v>105</v>
      </c>
      <c r="L1393" s="12" t="s">
        <v>4317</v>
      </c>
      <c r="M1393" s="11" t="s">
        <v>27</v>
      </c>
      <c r="N1393" s="11" t="s">
        <v>28</v>
      </c>
      <c r="O1393" s="11" t="s">
        <v>29</v>
      </c>
      <c r="P1393" s="12" t="s">
        <v>30</v>
      </c>
    </row>
    <row r="1394" customHeight="1" spans="1:16">
      <c r="A1394" s="11">
        <f t="shared" si="21"/>
        <v>1393</v>
      </c>
      <c r="B1394" s="12" t="s">
        <v>4114</v>
      </c>
      <c r="C1394" s="12" t="s">
        <v>2403</v>
      </c>
      <c r="D1394" s="12" t="s">
        <v>4278</v>
      </c>
      <c r="E1394" s="12" t="s">
        <v>4738</v>
      </c>
      <c r="F1394" s="12" t="s">
        <v>107</v>
      </c>
      <c r="G1394" s="12" t="s">
        <v>5100</v>
      </c>
      <c r="H1394" s="13" t="s">
        <v>5101</v>
      </c>
      <c r="I1394" s="11" t="s">
        <v>5102</v>
      </c>
      <c r="J1394" s="11" t="s">
        <v>5103</v>
      </c>
      <c r="K1394" s="11" t="s">
        <v>217</v>
      </c>
      <c r="L1394" s="12" t="s">
        <v>428</v>
      </c>
      <c r="M1394" s="11" t="s">
        <v>27</v>
      </c>
      <c r="N1394" s="11" t="s">
        <v>37</v>
      </c>
      <c r="O1394" s="11" t="s">
        <v>29</v>
      </c>
      <c r="P1394" s="12" t="s">
        <v>30</v>
      </c>
    </row>
    <row r="1395" customHeight="1" spans="1:16">
      <c r="A1395" s="11">
        <f t="shared" si="21"/>
        <v>1394</v>
      </c>
      <c r="B1395" s="12" t="s">
        <v>4114</v>
      </c>
      <c r="C1395" s="12" t="s">
        <v>2403</v>
      </c>
      <c r="D1395" s="12" t="s">
        <v>4278</v>
      </c>
      <c r="E1395" s="12" t="s">
        <v>4738</v>
      </c>
      <c r="F1395" s="12" t="s">
        <v>107</v>
      </c>
      <c r="G1395" s="12" t="s">
        <v>5104</v>
      </c>
      <c r="H1395" s="13" t="s">
        <v>5105</v>
      </c>
      <c r="I1395" s="11" t="s">
        <v>5106</v>
      </c>
      <c r="J1395" s="11" t="s">
        <v>5107</v>
      </c>
      <c r="K1395" s="11" t="s">
        <v>225</v>
      </c>
      <c r="L1395" s="12" t="s">
        <v>4598</v>
      </c>
      <c r="M1395" s="11" t="s">
        <v>27</v>
      </c>
      <c r="N1395" s="11" t="s">
        <v>28</v>
      </c>
      <c r="O1395" s="11" t="s">
        <v>29</v>
      </c>
      <c r="P1395" s="12" t="s">
        <v>30</v>
      </c>
    </row>
    <row r="1396" customHeight="1" spans="1:16">
      <c r="A1396" s="11">
        <f t="shared" si="21"/>
        <v>1395</v>
      </c>
      <c r="B1396" s="12" t="s">
        <v>4114</v>
      </c>
      <c r="C1396" s="12" t="s">
        <v>2403</v>
      </c>
      <c r="D1396" s="12" t="s">
        <v>4388</v>
      </c>
      <c r="E1396" s="12" t="s">
        <v>4738</v>
      </c>
      <c r="F1396" s="12" t="s">
        <v>20</v>
      </c>
      <c r="G1396" s="12" t="s">
        <v>5108</v>
      </c>
      <c r="H1396" s="13" t="s">
        <v>5109</v>
      </c>
      <c r="I1396" s="11" t="s">
        <v>5110</v>
      </c>
      <c r="J1396" s="11" t="s">
        <v>5111</v>
      </c>
      <c r="K1396" s="11" t="s">
        <v>48</v>
      </c>
      <c r="L1396" s="12" t="s">
        <v>4790</v>
      </c>
      <c r="M1396" s="11" t="s">
        <v>27</v>
      </c>
      <c r="N1396" s="11" t="s">
        <v>37</v>
      </c>
      <c r="O1396" s="11" t="s">
        <v>29</v>
      </c>
      <c r="P1396" s="12" t="s">
        <v>30</v>
      </c>
    </row>
    <row r="1397" customHeight="1" spans="1:16">
      <c r="A1397" s="11">
        <f t="shared" si="21"/>
        <v>1396</v>
      </c>
      <c r="B1397" s="12" t="s">
        <v>4114</v>
      </c>
      <c r="C1397" s="12" t="s">
        <v>2403</v>
      </c>
      <c r="D1397" s="12" t="s">
        <v>4388</v>
      </c>
      <c r="E1397" s="12" t="s">
        <v>4738</v>
      </c>
      <c r="F1397" s="12" t="s">
        <v>20</v>
      </c>
      <c r="G1397" s="12" t="s">
        <v>5112</v>
      </c>
      <c r="H1397" s="13" t="s">
        <v>5113</v>
      </c>
      <c r="I1397" s="11" t="s">
        <v>5114</v>
      </c>
      <c r="J1397" s="11" t="s">
        <v>5115</v>
      </c>
      <c r="K1397" s="11" t="s">
        <v>76</v>
      </c>
      <c r="L1397" s="12" t="s">
        <v>4796</v>
      </c>
      <c r="M1397" s="11" t="s">
        <v>27</v>
      </c>
      <c r="N1397" s="11" t="s">
        <v>37</v>
      </c>
      <c r="O1397" s="11" t="s">
        <v>29</v>
      </c>
      <c r="P1397" s="12" t="s">
        <v>30</v>
      </c>
    </row>
    <row r="1398" customHeight="1" spans="1:16">
      <c r="A1398" s="11">
        <f t="shared" si="21"/>
        <v>1397</v>
      </c>
      <c r="B1398" s="12" t="s">
        <v>4114</v>
      </c>
      <c r="C1398" s="12" t="s">
        <v>2403</v>
      </c>
      <c r="D1398" s="12" t="s">
        <v>4388</v>
      </c>
      <c r="E1398" s="12" t="s">
        <v>4738</v>
      </c>
      <c r="F1398" s="12" t="s">
        <v>20</v>
      </c>
      <c r="G1398" s="12" t="s">
        <v>5116</v>
      </c>
      <c r="H1398" s="13" t="s">
        <v>5117</v>
      </c>
      <c r="I1398" s="11" t="s">
        <v>5118</v>
      </c>
      <c r="J1398" s="11" t="s">
        <v>5119</v>
      </c>
      <c r="K1398" s="11" t="s">
        <v>76</v>
      </c>
      <c r="L1398" s="12" t="s">
        <v>4796</v>
      </c>
      <c r="M1398" s="11" t="s">
        <v>27</v>
      </c>
      <c r="N1398" s="11" t="s">
        <v>37</v>
      </c>
      <c r="O1398" s="11" t="s">
        <v>29</v>
      </c>
      <c r="P1398" s="12" t="s">
        <v>30</v>
      </c>
    </row>
    <row r="1399" customHeight="1" spans="1:16">
      <c r="A1399" s="11">
        <f t="shared" si="21"/>
        <v>1398</v>
      </c>
      <c r="B1399" s="12" t="s">
        <v>4114</v>
      </c>
      <c r="C1399" s="12" t="s">
        <v>2403</v>
      </c>
      <c r="D1399" s="12" t="s">
        <v>4388</v>
      </c>
      <c r="E1399" s="12" t="s">
        <v>4738</v>
      </c>
      <c r="F1399" s="12" t="s">
        <v>20</v>
      </c>
      <c r="G1399" s="12" t="s">
        <v>5120</v>
      </c>
      <c r="H1399" s="13" t="s">
        <v>5121</v>
      </c>
      <c r="I1399" s="11" t="s">
        <v>5122</v>
      </c>
      <c r="J1399" s="11" t="s">
        <v>5123</v>
      </c>
      <c r="K1399" s="11" t="s">
        <v>85</v>
      </c>
      <c r="L1399" s="12" t="s">
        <v>5124</v>
      </c>
      <c r="M1399" s="11" t="s">
        <v>27</v>
      </c>
      <c r="N1399" s="11" t="s">
        <v>28</v>
      </c>
      <c r="O1399" s="11" t="s">
        <v>29</v>
      </c>
      <c r="P1399" s="12" t="s">
        <v>30</v>
      </c>
    </row>
    <row r="1400" customHeight="1" spans="1:16">
      <c r="A1400" s="11">
        <f t="shared" si="21"/>
        <v>1399</v>
      </c>
      <c r="B1400" s="12" t="s">
        <v>4114</v>
      </c>
      <c r="C1400" s="12" t="s">
        <v>2403</v>
      </c>
      <c r="D1400" s="12" t="s">
        <v>4388</v>
      </c>
      <c r="E1400" s="12" t="s">
        <v>4738</v>
      </c>
      <c r="F1400" s="12" t="s">
        <v>20</v>
      </c>
      <c r="G1400" s="12" t="s">
        <v>5125</v>
      </c>
      <c r="H1400" s="13" t="s">
        <v>5126</v>
      </c>
      <c r="I1400" s="11" t="s">
        <v>5127</v>
      </c>
      <c r="J1400" s="11" t="s">
        <v>5128</v>
      </c>
      <c r="K1400" s="11" t="s">
        <v>85</v>
      </c>
      <c r="L1400" s="12" t="s">
        <v>5129</v>
      </c>
      <c r="M1400" s="11" t="s">
        <v>27</v>
      </c>
      <c r="N1400" s="11" t="s">
        <v>28</v>
      </c>
      <c r="O1400" s="11" t="s">
        <v>29</v>
      </c>
      <c r="P1400" s="12" t="s">
        <v>30</v>
      </c>
    </row>
    <row r="1401" customHeight="1" spans="1:16">
      <c r="A1401" s="11">
        <f t="shared" si="21"/>
        <v>1400</v>
      </c>
      <c r="B1401" s="12" t="s">
        <v>4114</v>
      </c>
      <c r="C1401" s="12" t="s">
        <v>2403</v>
      </c>
      <c r="D1401" s="12" t="s">
        <v>4388</v>
      </c>
      <c r="E1401" s="12" t="s">
        <v>4738</v>
      </c>
      <c r="F1401" s="12" t="s">
        <v>20</v>
      </c>
      <c r="G1401" s="12" t="s">
        <v>5130</v>
      </c>
      <c r="H1401" s="13" t="s">
        <v>5131</v>
      </c>
      <c r="I1401" s="11" t="s">
        <v>5132</v>
      </c>
      <c r="J1401" s="11" t="s">
        <v>5133</v>
      </c>
      <c r="K1401" s="11" t="s">
        <v>217</v>
      </c>
      <c r="L1401" s="12" t="s">
        <v>4622</v>
      </c>
      <c r="M1401" s="11" t="s">
        <v>27</v>
      </c>
      <c r="N1401" s="11" t="s">
        <v>37</v>
      </c>
      <c r="O1401" s="11" t="s">
        <v>29</v>
      </c>
      <c r="P1401" s="12" t="s">
        <v>30</v>
      </c>
    </row>
    <row r="1402" customHeight="1" spans="1:16">
      <c r="A1402" s="11">
        <f t="shared" si="21"/>
        <v>1401</v>
      </c>
      <c r="B1402" s="12" t="s">
        <v>4114</v>
      </c>
      <c r="C1402" s="12" t="s">
        <v>2403</v>
      </c>
      <c r="D1402" s="12" t="s">
        <v>4388</v>
      </c>
      <c r="E1402" s="12" t="s">
        <v>4738</v>
      </c>
      <c r="F1402" s="12" t="s">
        <v>20</v>
      </c>
      <c r="G1402" s="12" t="s">
        <v>5134</v>
      </c>
      <c r="H1402" s="13" t="s">
        <v>5135</v>
      </c>
      <c r="I1402" s="11" t="s">
        <v>5136</v>
      </c>
      <c r="J1402" s="11" t="s">
        <v>1631</v>
      </c>
      <c r="K1402" s="11" t="s">
        <v>217</v>
      </c>
      <c r="L1402" s="12" t="s">
        <v>4799</v>
      </c>
      <c r="M1402" s="11" t="s">
        <v>27</v>
      </c>
      <c r="N1402" s="11" t="s">
        <v>37</v>
      </c>
      <c r="O1402" s="11" t="s">
        <v>29</v>
      </c>
      <c r="P1402" s="12" t="s">
        <v>30</v>
      </c>
    </row>
    <row r="1403" customHeight="1" spans="1:16">
      <c r="A1403" s="11">
        <f t="shared" si="21"/>
        <v>1402</v>
      </c>
      <c r="B1403" s="12" t="s">
        <v>4114</v>
      </c>
      <c r="C1403" s="12" t="s">
        <v>2403</v>
      </c>
      <c r="D1403" s="12" t="s">
        <v>4388</v>
      </c>
      <c r="E1403" s="12" t="s">
        <v>4738</v>
      </c>
      <c r="F1403" s="12" t="s">
        <v>107</v>
      </c>
      <c r="G1403" s="12" t="s">
        <v>5137</v>
      </c>
      <c r="H1403" s="13" t="s">
        <v>5138</v>
      </c>
      <c r="I1403" s="11" t="s">
        <v>5139</v>
      </c>
      <c r="J1403" s="11" t="s">
        <v>1962</v>
      </c>
      <c r="K1403" s="11" t="s">
        <v>85</v>
      </c>
      <c r="L1403" s="12" t="s">
        <v>5129</v>
      </c>
      <c r="M1403" s="11" t="s">
        <v>27</v>
      </c>
      <c r="N1403" s="11" t="s">
        <v>28</v>
      </c>
      <c r="O1403" s="11" t="s">
        <v>29</v>
      </c>
      <c r="P1403" s="12" t="s">
        <v>30</v>
      </c>
    </row>
    <row r="1404" customHeight="1" spans="1:16">
      <c r="A1404" s="11">
        <f t="shared" si="21"/>
        <v>1403</v>
      </c>
      <c r="B1404" s="12" t="s">
        <v>4114</v>
      </c>
      <c r="C1404" s="12" t="s">
        <v>2403</v>
      </c>
      <c r="D1404" s="12" t="s">
        <v>4388</v>
      </c>
      <c r="E1404" s="12" t="s">
        <v>1414</v>
      </c>
      <c r="F1404" s="12" t="s">
        <v>3359</v>
      </c>
      <c r="G1404" s="12" t="s">
        <v>5140</v>
      </c>
      <c r="H1404" s="13" t="s">
        <v>5141</v>
      </c>
      <c r="I1404" s="11" t="s">
        <v>5142</v>
      </c>
      <c r="J1404" s="11" t="s">
        <v>5143</v>
      </c>
      <c r="K1404" s="11" t="s">
        <v>35</v>
      </c>
      <c r="L1404" s="12" t="s">
        <v>4283</v>
      </c>
      <c r="M1404" s="11" t="s">
        <v>27</v>
      </c>
      <c r="N1404" s="11" t="s">
        <v>37</v>
      </c>
      <c r="O1404" s="11" t="s">
        <v>29</v>
      </c>
      <c r="P1404" s="12" t="s">
        <v>30</v>
      </c>
    </row>
    <row r="1405" customHeight="1" spans="1:16">
      <c r="A1405" s="11">
        <f t="shared" si="21"/>
        <v>1404</v>
      </c>
      <c r="B1405" s="12" t="s">
        <v>4114</v>
      </c>
      <c r="C1405" s="12" t="s">
        <v>2403</v>
      </c>
      <c r="D1405" s="12" t="s">
        <v>4388</v>
      </c>
      <c r="E1405" s="12" t="s">
        <v>1414</v>
      </c>
      <c r="F1405" s="12" t="s">
        <v>3359</v>
      </c>
      <c r="G1405" s="12" t="s">
        <v>5144</v>
      </c>
      <c r="H1405" s="13" t="s">
        <v>5022</v>
      </c>
      <c r="I1405" s="11" t="s">
        <v>5145</v>
      </c>
      <c r="J1405" s="11" t="s">
        <v>5146</v>
      </c>
      <c r="K1405" s="11" t="s">
        <v>35</v>
      </c>
      <c r="L1405" s="12" t="s">
        <v>684</v>
      </c>
      <c r="M1405" s="11" t="s">
        <v>27</v>
      </c>
      <c r="N1405" s="11" t="s">
        <v>37</v>
      </c>
      <c r="O1405" s="11" t="s">
        <v>29</v>
      </c>
      <c r="P1405" s="12" t="s">
        <v>30</v>
      </c>
    </row>
    <row r="1406" customHeight="1" spans="1:16">
      <c r="A1406" s="11">
        <f t="shared" si="21"/>
        <v>1405</v>
      </c>
      <c r="B1406" s="12" t="s">
        <v>4114</v>
      </c>
      <c r="C1406" s="12" t="s">
        <v>2403</v>
      </c>
      <c r="D1406" s="12" t="s">
        <v>4388</v>
      </c>
      <c r="E1406" s="12" t="s">
        <v>1414</v>
      </c>
      <c r="F1406" s="12" t="s">
        <v>3359</v>
      </c>
      <c r="G1406" s="12" t="s">
        <v>5147</v>
      </c>
      <c r="H1406" s="13" t="s">
        <v>5148</v>
      </c>
      <c r="I1406" s="11" t="s">
        <v>5149</v>
      </c>
      <c r="J1406" s="11" t="s">
        <v>5150</v>
      </c>
      <c r="K1406" s="11" t="s">
        <v>336</v>
      </c>
      <c r="L1406" s="12" t="s">
        <v>952</v>
      </c>
      <c r="M1406" s="11" t="s">
        <v>27</v>
      </c>
      <c r="N1406" s="11" t="s">
        <v>28</v>
      </c>
      <c r="O1406" s="11" t="s">
        <v>29</v>
      </c>
      <c r="P1406" s="12" t="s">
        <v>30</v>
      </c>
    </row>
    <row r="1407" customHeight="1" spans="1:16">
      <c r="A1407" s="11">
        <f t="shared" si="21"/>
        <v>1406</v>
      </c>
      <c r="B1407" s="12" t="s">
        <v>4114</v>
      </c>
      <c r="C1407" s="12" t="s">
        <v>2403</v>
      </c>
      <c r="D1407" s="12" t="s">
        <v>4388</v>
      </c>
      <c r="E1407" s="12" t="s">
        <v>1414</v>
      </c>
      <c r="F1407" s="12" t="s">
        <v>3359</v>
      </c>
      <c r="G1407" s="12" t="s">
        <v>5151</v>
      </c>
      <c r="H1407" s="13" t="s">
        <v>5152</v>
      </c>
      <c r="I1407" s="11" t="s">
        <v>5153</v>
      </c>
      <c r="J1407" s="11" t="s">
        <v>5154</v>
      </c>
      <c r="K1407" s="11" t="s">
        <v>105</v>
      </c>
      <c r="L1407" s="12" t="s">
        <v>1451</v>
      </c>
      <c r="M1407" s="11" t="s">
        <v>27</v>
      </c>
      <c r="N1407" s="11" t="s">
        <v>28</v>
      </c>
      <c r="O1407" s="11" t="s">
        <v>29</v>
      </c>
      <c r="P1407" s="12" t="s">
        <v>30</v>
      </c>
    </row>
    <row r="1408" customHeight="1" spans="1:16">
      <c r="A1408" s="11">
        <f t="shared" si="21"/>
        <v>1407</v>
      </c>
      <c r="B1408" s="12" t="s">
        <v>4114</v>
      </c>
      <c r="C1408" s="12" t="s">
        <v>5155</v>
      </c>
      <c r="D1408" s="12" t="s">
        <v>4278</v>
      </c>
      <c r="E1408" s="12" t="s">
        <v>5156</v>
      </c>
      <c r="F1408" s="12" t="s">
        <v>20</v>
      </c>
      <c r="G1408" s="12" t="s">
        <v>5157</v>
      </c>
      <c r="H1408" s="13" t="s">
        <v>5158</v>
      </c>
      <c r="I1408" s="11" t="s">
        <v>5159</v>
      </c>
      <c r="J1408" s="11" t="s">
        <v>5160</v>
      </c>
      <c r="K1408" s="11" t="s">
        <v>336</v>
      </c>
      <c r="L1408" s="12" t="s">
        <v>5161</v>
      </c>
      <c r="M1408" s="11" t="s">
        <v>27</v>
      </c>
      <c r="N1408" s="11" t="s">
        <v>37</v>
      </c>
      <c r="O1408" s="11" t="s">
        <v>29</v>
      </c>
      <c r="P1408" s="12" t="s">
        <v>30</v>
      </c>
    </row>
    <row r="1409" customHeight="1" spans="1:16">
      <c r="A1409" s="11">
        <f t="shared" si="21"/>
        <v>1408</v>
      </c>
      <c r="B1409" s="12" t="s">
        <v>4114</v>
      </c>
      <c r="C1409" s="12" t="s">
        <v>5155</v>
      </c>
      <c r="D1409" s="12" t="s">
        <v>4278</v>
      </c>
      <c r="E1409" s="12" t="s">
        <v>5156</v>
      </c>
      <c r="F1409" s="12" t="s">
        <v>20</v>
      </c>
      <c r="G1409" s="12" t="s">
        <v>5162</v>
      </c>
      <c r="H1409" s="13" t="s">
        <v>5163</v>
      </c>
      <c r="I1409" s="11" t="s">
        <v>5164</v>
      </c>
      <c r="J1409" s="11" t="s">
        <v>5165</v>
      </c>
      <c r="K1409" s="11" t="s">
        <v>48</v>
      </c>
      <c r="L1409" s="12" t="s">
        <v>488</v>
      </c>
      <c r="M1409" s="11" t="s">
        <v>27</v>
      </c>
      <c r="N1409" s="11" t="s">
        <v>28</v>
      </c>
      <c r="O1409" s="11" t="s">
        <v>29</v>
      </c>
      <c r="P1409" s="12" t="s">
        <v>30</v>
      </c>
    </row>
    <row r="1410" customHeight="1" spans="1:16">
      <c r="A1410" s="11">
        <f t="shared" ref="A1410:A1473" si="22">ROW()-1</f>
        <v>1409</v>
      </c>
      <c r="B1410" s="12" t="s">
        <v>4114</v>
      </c>
      <c r="C1410" s="12" t="s">
        <v>5155</v>
      </c>
      <c r="D1410" s="12" t="s">
        <v>4278</v>
      </c>
      <c r="E1410" s="12" t="s">
        <v>5156</v>
      </c>
      <c r="F1410" s="12" t="s">
        <v>20</v>
      </c>
      <c r="G1410" s="12" t="s">
        <v>5166</v>
      </c>
      <c r="H1410" s="13" t="s">
        <v>5167</v>
      </c>
      <c r="I1410" s="11" t="s">
        <v>5168</v>
      </c>
      <c r="J1410" s="11" t="s">
        <v>5169</v>
      </c>
      <c r="K1410" s="11" t="s">
        <v>70</v>
      </c>
      <c r="L1410" s="12" t="s">
        <v>5170</v>
      </c>
      <c r="M1410" s="11" t="s">
        <v>27</v>
      </c>
      <c r="N1410" s="11" t="s">
        <v>37</v>
      </c>
      <c r="O1410" s="11" t="s">
        <v>29</v>
      </c>
      <c r="P1410" s="12" t="s">
        <v>30</v>
      </c>
    </row>
    <row r="1411" customHeight="1" spans="1:16">
      <c r="A1411" s="11">
        <f t="shared" si="22"/>
        <v>1410</v>
      </c>
      <c r="B1411" s="12" t="s">
        <v>4114</v>
      </c>
      <c r="C1411" s="12" t="s">
        <v>5155</v>
      </c>
      <c r="D1411" s="12" t="s">
        <v>4278</v>
      </c>
      <c r="E1411" s="12" t="s">
        <v>5156</v>
      </c>
      <c r="F1411" s="12" t="s">
        <v>107</v>
      </c>
      <c r="G1411" s="12" t="s">
        <v>5171</v>
      </c>
      <c r="H1411" s="13" t="s">
        <v>5172</v>
      </c>
      <c r="I1411" s="11" t="s">
        <v>5173</v>
      </c>
      <c r="J1411" s="11" t="s">
        <v>5174</v>
      </c>
      <c r="K1411" s="11" t="s">
        <v>35</v>
      </c>
      <c r="L1411" s="12" t="s">
        <v>4456</v>
      </c>
      <c r="M1411" s="11" t="s">
        <v>27</v>
      </c>
      <c r="N1411" s="11" t="s">
        <v>37</v>
      </c>
      <c r="O1411" s="11" t="s">
        <v>29</v>
      </c>
      <c r="P1411" s="12" t="s">
        <v>30</v>
      </c>
    </row>
    <row r="1412" customHeight="1" spans="1:16">
      <c r="A1412" s="11">
        <f t="shared" si="22"/>
        <v>1411</v>
      </c>
      <c r="B1412" s="12" t="s">
        <v>4114</v>
      </c>
      <c r="C1412" s="12" t="s">
        <v>5155</v>
      </c>
      <c r="D1412" s="12" t="s">
        <v>4278</v>
      </c>
      <c r="E1412" s="12" t="s">
        <v>5156</v>
      </c>
      <c r="F1412" s="12" t="s">
        <v>107</v>
      </c>
      <c r="G1412" s="12" t="s">
        <v>5175</v>
      </c>
      <c r="H1412" s="13" t="s">
        <v>5176</v>
      </c>
      <c r="I1412" s="11" t="s">
        <v>5177</v>
      </c>
      <c r="J1412" s="11" t="s">
        <v>5178</v>
      </c>
      <c r="K1412" s="11" t="s">
        <v>336</v>
      </c>
      <c r="L1412" s="12" t="s">
        <v>4415</v>
      </c>
      <c r="M1412" s="11" t="s">
        <v>27</v>
      </c>
      <c r="N1412" s="11" t="s">
        <v>28</v>
      </c>
      <c r="O1412" s="11" t="s">
        <v>29</v>
      </c>
      <c r="P1412" s="12" t="s">
        <v>30</v>
      </c>
    </row>
    <row r="1413" customHeight="1" spans="1:16">
      <c r="A1413" s="11">
        <f t="shared" si="22"/>
        <v>1412</v>
      </c>
      <c r="B1413" s="12" t="s">
        <v>4114</v>
      </c>
      <c r="C1413" s="12" t="s">
        <v>5155</v>
      </c>
      <c r="D1413" s="12" t="s">
        <v>4278</v>
      </c>
      <c r="E1413" s="12" t="s">
        <v>5156</v>
      </c>
      <c r="F1413" s="12" t="s">
        <v>107</v>
      </c>
      <c r="G1413" s="12" t="s">
        <v>5179</v>
      </c>
      <c r="H1413" s="13" t="s">
        <v>5180</v>
      </c>
      <c r="I1413" s="11" t="s">
        <v>5181</v>
      </c>
      <c r="J1413" s="11" t="s">
        <v>5182</v>
      </c>
      <c r="K1413" s="11" t="s">
        <v>48</v>
      </c>
      <c r="L1413" s="12" t="s">
        <v>4191</v>
      </c>
      <c r="M1413" s="11" t="s">
        <v>27</v>
      </c>
      <c r="N1413" s="11" t="s">
        <v>37</v>
      </c>
      <c r="O1413" s="11" t="s">
        <v>29</v>
      </c>
      <c r="P1413" s="12" t="s">
        <v>30</v>
      </c>
    </row>
    <row r="1414" customHeight="1" spans="1:16">
      <c r="A1414" s="11">
        <f t="shared" si="22"/>
        <v>1413</v>
      </c>
      <c r="B1414" s="12" t="s">
        <v>4114</v>
      </c>
      <c r="C1414" s="12" t="s">
        <v>5155</v>
      </c>
      <c r="D1414" s="12" t="s">
        <v>4278</v>
      </c>
      <c r="E1414" s="12" t="s">
        <v>5156</v>
      </c>
      <c r="F1414" s="12" t="s">
        <v>107</v>
      </c>
      <c r="G1414" s="12" t="s">
        <v>5171</v>
      </c>
      <c r="H1414" s="13" t="s">
        <v>5172</v>
      </c>
      <c r="I1414" s="11" t="s">
        <v>5183</v>
      </c>
      <c r="J1414" s="11" t="s">
        <v>5184</v>
      </c>
      <c r="K1414" s="11" t="s">
        <v>70</v>
      </c>
      <c r="L1414" s="12" t="s">
        <v>5185</v>
      </c>
      <c r="M1414" s="11" t="s">
        <v>27</v>
      </c>
      <c r="N1414" s="11" t="s">
        <v>28</v>
      </c>
      <c r="O1414" s="11" t="s">
        <v>29</v>
      </c>
      <c r="P1414" s="12" t="s">
        <v>30</v>
      </c>
    </row>
    <row r="1415" customHeight="1" spans="1:16">
      <c r="A1415" s="11">
        <f t="shared" si="22"/>
        <v>1414</v>
      </c>
      <c r="B1415" s="12" t="s">
        <v>4114</v>
      </c>
      <c r="C1415" s="12" t="s">
        <v>5155</v>
      </c>
      <c r="D1415" s="12" t="s">
        <v>4278</v>
      </c>
      <c r="E1415" s="12" t="s">
        <v>5156</v>
      </c>
      <c r="F1415" s="12" t="s">
        <v>107</v>
      </c>
      <c r="G1415" s="12" t="s">
        <v>5175</v>
      </c>
      <c r="H1415" s="13" t="s">
        <v>5176</v>
      </c>
      <c r="I1415" s="11" t="s">
        <v>5186</v>
      </c>
      <c r="J1415" s="11" t="s">
        <v>5187</v>
      </c>
      <c r="K1415" s="11" t="s">
        <v>85</v>
      </c>
      <c r="L1415" s="12" t="s">
        <v>5188</v>
      </c>
      <c r="M1415" s="11" t="s">
        <v>27</v>
      </c>
      <c r="N1415" s="11" t="s">
        <v>28</v>
      </c>
      <c r="O1415" s="11" t="s">
        <v>29</v>
      </c>
      <c r="P1415" s="12" t="s">
        <v>30</v>
      </c>
    </row>
    <row r="1416" customHeight="1" spans="1:16">
      <c r="A1416" s="11">
        <f t="shared" si="22"/>
        <v>1415</v>
      </c>
      <c r="B1416" s="12" t="s">
        <v>4114</v>
      </c>
      <c r="C1416" s="12" t="s">
        <v>5155</v>
      </c>
      <c r="D1416" s="12" t="s">
        <v>4278</v>
      </c>
      <c r="E1416" s="12" t="s">
        <v>5156</v>
      </c>
      <c r="F1416" s="12" t="s">
        <v>107</v>
      </c>
      <c r="G1416" s="12" t="s">
        <v>5189</v>
      </c>
      <c r="H1416" s="13" t="s">
        <v>5190</v>
      </c>
      <c r="I1416" s="11" t="s">
        <v>5191</v>
      </c>
      <c r="J1416" s="11" t="s">
        <v>5192</v>
      </c>
      <c r="K1416" s="11" t="s">
        <v>85</v>
      </c>
      <c r="L1416" s="12" t="s">
        <v>4737</v>
      </c>
      <c r="M1416" s="11" t="s">
        <v>27</v>
      </c>
      <c r="N1416" s="11" t="s">
        <v>37</v>
      </c>
      <c r="O1416" s="11" t="s">
        <v>29</v>
      </c>
      <c r="P1416" s="12" t="s">
        <v>30</v>
      </c>
    </row>
    <row r="1417" customHeight="1" spans="1:16">
      <c r="A1417" s="11">
        <f t="shared" si="22"/>
        <v>1416</v>
      </c>
      <c r="B1417" s="12" t="s">
        <v>4114</v>
      </c>
      <c r="C1417" s="12" t="s">
        <v>5155</v>
      </c>
      <c r="D1417" s="12" t="s">
        <v>4278</v>
      </c>
      <c r="E1417" s="12" t="s">
        <v>5156</v>
      </c>
      <c r="F1417" s="12" t="s">
        <v>107</v>
      </c>
      <c r="G1417" s="12" t="s">
        <v>5189</v>
      </c>
      <c r="H1417" s="13" t="s">
        <v>5190</v>
      </c>
      <c r="I1417" s="11" t="s">
        <v>5193</v>
      </c>
      <c r="J1417" s="11" t="s">
        <v>5194</v>
      </c>
      <c r="K1417" s="11" t="s">
        <v>85</v>
      </c>
      <c r="L1417" s="12" t="s">
        <v>4240</v>
      </c>
      <c r="M1417" s="11" t="s">
        <v>27</v>
      </c>
      <c r="N1417" s="11" t="s">
        <v>28</v>
      </c>
      <c r="O1417" s="11" t="s">
        <v>29</v>
      </c>
      <c r="P1417" s="12" t="s">
        <v>30</v>
      </c>
    </row>
    <row r="1418" customHeight="1" spans="1:16">
      <c r="A1418" s="11">
        <f t="shared" si="22"/>
        <v>1417</v>
      </c>
      <c r="B1418" s="12" t="s">
        <v>4114</v>
      </c>
      <c r="C1418" s="12" t="s">
        <v>5155</v>
      </c>
      <c r="D1418" s="12" t="s">
        <v>4278</v>
      </c>
      <c r="E1418" s="12" t="s">
        <v>5156</v>
      </c>
      <c r="F1418" s="12" t="s">
        <v>107</v>
      </c>
      <c r="G1418" s="12" t="s">
        <v>5175</v>
      </c>
      <c r="H1418" s="13" t="s">
        <v>5176</v>
      </c>
      <c r="I1418" s="11" t="s">
        <v>5195</v>
      </c>
      <c r="J1418" s="11" t="s">
        <v>5196</v>
      </c>
      <c r="K1418" s="11" t="s">
        <v>85</v>
      </c>
      <c r="L1418" s="12" t="s">
        <v>5197</v>
      </c>
      <c r="M1418" s="11" t="s">
        <v>27</v>
      </c>
      <c r="N1418" s="11" t="s">
        <v>37</v>
      </c>
      <c r="O1418" s="11" t="s">
        <v>29</v>
      </c>
      <c r="P1418" s="12" t="s">
        <v>30</v>
      </c>
    </row>
    <row r="1419" customHeight="1" spans="1:16">
      <c r="A1419" s="11">
        <f t="shared" si="22"/>
        <v>1418</v>
      </c>
      <c r="B1419" s="12" t="s">
        <v>4114</v>
      </c>
      <c r="C1419" s="12" t="s">
        <v>5155</v>
      </c>
      <c r="D1419" s="12" t="s">
        <v>4278</v>
      </c>
      <c r="E1419" s="12" t="s">
        <v>5156</v>
      </c>
      <c r="F1419" s="12" t="s">
        <v>107</v>
      </c>
      <c r="G1419" s="12" t="s">
        <v>5198</v>
      </c>
      <c r="H1419" s="13" t="s">
        <v>5199</v>
      </c>
      <c r="I1419" s="11" t="s">
        <v>5200</v>
      </c>
      <c r="J1419" s="11" t="s">
        <v>5201</v>
      </c>
      <c r="K1419" s="11" t="s">
        <v>85</v>
      </c>
      <c r="L1419" s="12" t="s">
        <v>4143</v>
      </c>
      <c r="M1419" s="11" t="s">
        <v>27</v>
      </c>
      <c r="N1419" s="11" t="s">
        <v>37</v>
      </c>
      <c r="O1419" s="11" t="s">
        <v>29</v>
      </c>
      <c r="P1419" s="12" t="s">
        <v>30</v>
      </c>
    </row>
    <row r="1420" customHeight="1" spans="1:16">
      <c r="A1420" s="11">
        <f t="shared" si="22"/>
        <v>1419</v>
      </c>
      <c r="B1420" s="12" t="s">
        <v>4114</v>
      </c>
      <c r="C1420" s="12" t="s">
        <v>5155</v>
      </c>
      <c r="D1420" s="12" t="s">
        <v>4278</v>
      </c>
      <c r="E1420" s="12" t="s">
        <v>5156</v>
      </c>
      <c r="F1420" s="12" t="s">
        <v>107</v>
      </c>
      <c r="G1420" s="12" t="s">
        <v>5202</v>
      </c>
      <c r="H1420" s="13" t="s">
        <v>5203</v>
      </c>
      <c r="I1420" s="11" t="s">
        <v>5204</v>
      </c>
      <c r="J1420" s="11" t="s">
        <v>5205</v>
      </c>
      <c r="K1420" s="11" t="s">
        <v>85</v>
      </c>
      <c r="L1420" s="12" t="s">
        <v>1503</v>
      </c>
      <c r="M1420" s="11" t="s">
        <v>27</v>
      </c>
      <c r="N1420" s="11" t="s">
        <v>37</v>
      </c>
      <c r="O1420" s="11" t="s">
        <v>29</v>
      </c>
      <c r="P1420" s="12" t="s">
        <v>30</v>
      </c>
    </row>
    <row r="1421" customHeight="1" spans="1:16">
      <c r="A1421" s="11">
        <f t="shared" si="22"/>
        <v>1420</v>
      </c>
      <c r="B1421" s="12" t="s">
        <v>4114</v>
      </c>
      <c r="C1421" s="12" t="s">
        <v>5155</v>
      </c>
      <c r="D1421" s="12" t="s">
        <v>4278</v>
      </c>
      <c r="E1421" s="12" t="s">
        <v>5156</v>
      </c>
      <c r="F1421" s="12" t="s">
        <v>3359</v>
      </c>
      <c r="G1421" s="12" t="s">
        <v>5206</v>
      </c>
      <c r="H1421" s="13" t="s">
        <v>5207</v>
      </c>
      <c r="I1421" s="11" t="s">
        <v>5208</v>
      </c>
      <c r="J1421" s="11" t="s">
        <v>5209</v>
      </c>
      <c r="K1421" s="11" t="s">
        <v>1702</v>
      </c>
      <c r="L1421" s="12" t="s">
        <v>5210</v>
      </c>
      <c r="M1421" s="11" t="s">
        <v>27</v>
      </c>
      <c r="N1421" s="11" t="s">
        <v>28</v>
      </c>
      <c r="O1421" s="11" t="s">
        <v>29</v>
      </c>
      <c r="P1421" s="12" t="s">
        <v>30</v>
      </c>
    </row>
    <row r="1422" customHeight="1" spans="1:16">
      <c r="A1422" s="11">
        <f t="shared" si="22"/>
        <v>1421</v>
      </c>
      <c r="B1422" s="12" t="s">
        <v>4114</v>
      </c>
      <c r="C1422" s="12" t="s">
        <v>5155</v>
      </c>
      <c r="D1422" s="12" t="s">
        <v>4278</v>
      </c>
      <c r="E1422" s="12" t="s">
        <v>5211</v>
      </c>
      <c r="F1422" s="12" t="s">
        <v>3359</v>
      </c>
      <c r="G1422" s="12" t="s">
        <v>5212</v>
      </c>
      <c r="H1422" s="13" t="s">
        <v>5213</v>
      </c>
      <c r="I1422" s="11" t="s">
        <v>5214</v>
      </c>
      <c r="J1422" s="11" t="s">
        <v>5215</v>
      </c>
      <c r="K1422" s="11" t="s">
        <v>117</v>
      </c>
      <c r="L1422" s="12" t="s">
        <v>5216</v>
      </c>
      <c r="M1422" s="11" t="s">
        <v>27</v>
      </c>
      <c r="N1422" s="11" t="s">
        <v>37</v>
      </c>
      <c r="O1422" s="11" t="s">
        <v>29</v>
      </c>
      <c r="P1422" s="12" t="s">
        <v>30</v>
      </c>
    </row>
    <row r="1423" customHeight="1" spans="1:16">
      <c r="A1423" s="11">
        <f t="shared" si="22"/>
        <v>1422</v>
      </c>
      <c r="B1423" s="12" t="s">
        <v>4114</v>
      </c>
      <c r="C1423" s="12" t="s">
        <v>5155</v>
      </c>
      <c r="D1423" s="12" t="s">
        <v>4278</v>
      </c>
      <c r="E1423" s="12" t="s">
        <v>5156</v>
      </c>
      <c r="F1423" s="12" t="s">
        <v>3359</v>
      </c>
      <c r="G1423" s="12" t="s">
        <v>5217</v>
      </c>
      <c r="H1423" s="13" t="s">
        <v>5218</v>
      </c>
      <c r="I1423" s="11" t="s">
        <v>5219</v>
      </c>
      <c r="J1423" s="11" t="s">
        <v>5220</v>
      </c>
      <c r="K1423" s="11" t="s">
        <v>35</v>
      </c>
      <c r="L1423" s="12" t="s">
        <v>4513</v>
      </c>
      <c r="M1423" s="11" t="s">
        <v>27</v>
      </c>
      <c r="N1423" s="11" t="s">
        <v>37</v>
      </c>
      <c r="O1423" s="11" t="s">
        <v>29</v>
      </c>
      <c r="P1423" s="12" t="s">
        <v>30</v>
      </c>
    </row>
    <row r="1424" customHeight="1" spans="1:16">
      <c r="A1424" s="11">
        <f t="shared" si="22"/>
        <v>1423</v>
      </c>
      <c r="B1424" s="12" t="s">
        <v>4114</v>
      </c>
      <c r="C1424" s="12" t="s">
        <v>5155</v>
      </c>
      <c r="D1424" s="12" t="s">
        <v>4278</v>
      </c>
      <c r="E1424" s="12" t="s">
        <v>5211</v>
      </c>
      <c r="F1424" s="12" t="s">
        <v>3359</v>
      </c>
      <c r="G1424" s="12" t="s">
        <v>5221</v>
      </c>
      <c r="H1424" s="13" t="s">
        <v>5222</v>
      </c>
      <c r="I1424" s="11" t="s">
        <v>5223</v>
      </c>
      <c r="J1424" s="11" t="s">
        <v>5224</v>
      </c>
      <c r="K1424" s="11" t="s">
        <v>42</v>
      </c>
      <c r="L1424" s="12" t="s">
        <v>4292</v>
      </c>
      <c r="M1424" s="11" t="s">
        <v>27</v>
      </c>
      <c r="N1424" s="11" t="s">
        <v>37</v>
      </c>
      <c r="O1424" s="11" t="s">
        <v>29</v>
      </c>
      <c r="P1424" s="12" t="s">
        <v>30</v>
      </c>
    </row>
    <row r="1425" customHeight="1" spans="1:16">
      <c r="A1425" s="11">
        <f t="shared" si="22"/>
        <v>1424</v>
      </c>
      <c r="B1425" s="12" t="s">
        <v>4114</v>
      </c>
      <c r="C1425" s="12" t="s">
        <v>5155</v>
      </c>
      <c r="D1425" s="12" t="s">
        <v>4278</v>
      </c>
      <c r="E1425" s="12" t="s">
        <v>5211</v>
      </c>
      <c r="F1425" s="12" t="s">
        <v>3359</v>
      </c>
      <c r="G1425" s="12" t="s">
        <v>5225</v>
      </c>
      <c r="H1425" s="13" t="s">
        <v>5226</v>
      </c>
      <c r="I1425" s="11" t="s">
        <v>5227</v>
      </c>
      <c r="J1425" s="11" t="s">
        <v>5228</v>
      </c>
      <c r="K1425" s="11" t="s">
        <v>42</v>
      </c>
      <c r="L1425" s="12" t="s">
        <v>4539</v>
      </c>
      <c r="M1425" s="11" t="s">
        <v>27</v>
      </c>
      <c r="N1425" s="11" t="s">
        <v>37</v>
      </c>
      <c r="O1425" s="11" t="s">
        <v>29</v>
      </c>
      <c r="P1425" s="12" t="s">
        <v>30</v>
      </c>
    </row>
    <row r="1426" customHeight="1" spans="1:16">
      <c r="A1426" s="11">
        <f t="shared" si="22"/>
        <v>1425</v>
      </c>
      <c r="B1426" s="12" t="s">
        <v>4114</v>
      </c>
      <c r="C1426" s="12" t="s">
        <v>5155</v>
      </c>
      <c r="D1426" s="12" t="s">
        <v>4278</v>
      </c>
      <c r="E1426" s="12" t="s">
        <v>5211</v>
      </c>
      <c r="F1426" s="12" t="s">
        <v>3359</v>
      </c>
      <c r="G1426" s="12" t="s">
        <v>5229</v>
      </c>
      <c r="H1426" s="13" t="s">
        <v>5230</v>
      </c>
      <c r="I1426" s="11" t="s">
        <v>5231</v>
      </c>
      <c r="J1426" s="11" t="s">
        <v>4011</v>
      </c>
      <c r="K1426" s="11" t="s">
        <v>48</v>
      </c>
      <c r="L1426" s="12" t="s">
        <v>150</v>
      </c>
      <c r="M1426" s="11" t="s">
        <v>27</v>
      </c>
      <c r="N1426" s="11" t="s">
        <v>37</v>
      </c>
      <c r="O1426" s="11" t="s">
        <v>29</v>
      </c>
      <c r="P1426" s="12" t="s">
        <v>30</v>
      </c>
    </row>
    <row r="1427" customHeight="1" spans="1:16">
      <c r="A1427" s="11">
        <f t="shared" si="22"/>
        <v>1426</v>
      </c>
      <c r="B1427" s="12" t="s">
        <v>4114</v>
      </c>
      <c r="C1427" s="12" t="s">
        <v>5155</v>
      </c>
      <c r="D1427" s="12" t="s">
        <v>4278</v>
      </c>
      <c r="E1427" s="12" t="s">
        <v>5211</v>
      </c>
      <c r="F1427" s="12" t="s">
        <v>3359</v>
      </c>
      <c r="G1427" s="12" t="s">
        <v>5232</v>
      </c>
      <c r="H1427" s="13" t="s">
        <v>5233</v>
      </c>
      <c r="I1427" s="11" t="s">
        <v>5234</v>
      </c>
      <c r="J1427" s="11" t="s">
        <v>5235</v>
      </c>
      <c r="K1427" s="11" t="s">
        <v>48</v>
      </c>
      <c r="L1427" s="12" t="s">
        <v>150</v>
      </c>
      <c r="M1427" s="11" t="s">
        <v>27</v>
      </c>
      <c r="N1427" s="11" t="s">
        <v>37</v>
      </c>
      <c r="O1427" s="11" t="s">
        <v>29</v>
      </c>
      <c r="P1427" s="12" t="s">
        <v>30</v>
      </c>
    </row>
    <row r="1428" customHeight="1" spans="1:16">
      <c r="A1428" s="11">
        <f t="shared" si="22"/>
        <v>1427</v>
      </c>
      <c r="B1428" s="12" t="s">
        <v>4114</v>
      </c>
      <c r="C1428" s="12" t="s">
        <v>5155</v>
      </c>
      <c r="D1428" s="12" t="s">
        <v>4278</v>
      </c>
      <c r="E1428" s="12" t="s">
        <v>5211</v>
      </c>
      <c r="F1428" s="12" t="s">
        <v>3359</v>
      </c>
      <c r="G1428" s="12" t="s">
        <v>5236</v>
      </c>
      <c r="H1428" s="13" t="s">
        <v>5237</v>
      </c>
      <c r="I1428" s="11" t="s">
        <v>5238</v>
      </c>
      <c r="J1428" s="11" t="s">
        <v>5239</v>
      </c>
      <c r="K1428" s="11" t="s">
        <v>48</v>
      </c>
      <c r="L1428" s="12" t="s">
        <v>256</v>
      </c>
      <c r="M1428" s="11" t="s">
        <v>27</v>
      </c>
      <c r="N1428" s="11" t="s">
        <v>37</v>
      </c>
      <c r="O1428" s="11" t="s">
        <v>29</v>
      </c>
      <c r="P1428" s="12" t="s">
        <v>30</v>
      </c>
    </row>
    <row r="1429" customHeight="1" spans="1:16">
      <c r="A1429" s="11">
        <f t="shared" si="22"/>
        <v>1428</v>
      </c>
      <c r="B1429" s="12" t="s">
        <v>4114</v>
      </c>
      <c r="C1429" s="12" t="s">
        <v>5155</v>
      </c>
      <c r="D1429" s="12" t="s">
        <v>4278</v>
      </c>
      <c r="E1429" s="12" t="s">
        <v>5211</v>
      </c>
      <c r="F1429" s="12" t="s">
        <v>3359</v>
      </c>
      <c r="G1429" s="12" t="s">
        <v>5240</v>
      </c>
      <c r="H1429" s="13" t="s">
        <v>5241</v>
      </c>
      <c r="I1429" s="11" t="s">
        <v>5242</v>
      </c>
      <c r="J1429" s="11" t="s">
        <v>5243</v>
      </c>
      <c r="K1429" s="11" t="s">
        <v>48</v>
      </c>
      <c r="L1429" s="12" t="s">
        <v>4135</v>
      </c>
      <c r="M1429" s="11" t="s">
        <v>27</v>
      </c>
      <c r="N1429" s="11" t="s">
        <v>28</v>
      </c>
      <c r="O1429" s="11" t="s">
        <v>29</v>
      </c>
      <c r="P1429" s="12" t="s">
        <v>30</v>
      </c>
    </row>
    <row r="1430" customHeight="1" spans="1:16">
      <c r="A1430" s="11">
        <f t="shared" si="22"/>
        <v>1429</v>
      </c>
      <c r="B1430" s="12" t="s">
        <v>4114</v>
      </c>
      <c r="C1430" s="12" t="s">
        <v>5155</v>
      </c>
      <c r="D1430" s="12" t="s">
        <v>4278</v>
      </c>
      <c r="E1430" s="12" t="s">
        <v>5211</v>
      </c>
      <c r="F1430" s="12" t="s">
        <v>3359</v>
      </c>
      <c r="G1430" s="12" t="s">
        <v>5244</v>
      </c>
      <c r="H1430" s="13" t="s">
        <v>5245</v>
      </c>
      <c r="I1430" s="11" t="s">
        <v>5246</v>
      </c>
      <c r="J1430" s="11" t="s">
        <v>5247</v>
      </c>
      <c r="K1430" s="11" t="s">
        <v>48</v>
      </c>
      <c r="L1430" s="12" t="s">
        <v>4135</v>
      </c>
      <c r="M1430" s="11" t="s">
        <v>27</v>
      </c>
      <c r="N1430" s="11" t="s">
        <v>28</v>
      </c>
      <c r="O1430" s="11" t="s">
        <v>29</v>
      </c>
      <c r="P1430" s="12" t="s">
        <v>30</v>
      </c>
    </row>
    <row r="1431" customHeight="1" spans="1:16">
      <c r="A1431" s="11">
        <f t="shared" si="22"/>
        <v>1430</v>
      </c>
      <c r="B1431" s="12" t="s">
        <v>4114</v>
      </c>
      <c r="C1431" s="12" t="s">
        <v>5155</v>
      </c>
      <c r="D1431" s="12" t="s">
        <v>4278</v>
      </c>
      <c r="E1431" s="12" t="s">
        <v>5211</v>
      </c>
      <c r="F1431" s="12" t="s">
        <v>3359</v>
      </c>
      <c r="G1431" s="12" t="s">
        <v>5221</v>
      </c>
      <c r="H1431" s="13" t="s">
        <v>5222</v>
      </c>
      <c r="I1431" s="11" t="s">
        <v>5248</v>
      </c>
      <c r="J1431" s="11" t="s">
        <v>5249</v>
      </c>
      <c r="K1431" s="11" t="s">
        <v>48</v>
      </c>
      <c r="L1431" s="12" t="s">
        <v>1228</v>
      </c>
      <c r="M1431" s="11" t="s">
        <v>27</v>
      </c>
      <c r="N1431" s="11" t="s">
        <v>37</v>
      </c>
      <c r="O1431" s="11" t="s">
        <v>29</v>
      </c>
      <c r="P1431" s="12" t="s">
        <v>30</v>
      </c>
    </row>
    <row r="1432" customHeight="1" spans="1:16">
      <c r="A1432" s="11">
        <f t="shared" si="22"/>
        <v>1431</v>
      </c>
      <c r="B1432" s="12" t="s">
        <v>4114</v>
      </c>
      <c r="C1432" s="12" t="s">
        <v>5155</v>
      </c>
      <c r="D1432" s="12" t="s">
        <v>4278</v>
      </c>
      <c r="E1432" s="12" t="s">
        <v>5211</v>
      </c>
      <c r="F1432" s="12" t="s">
        <v>3359</v>
      </c>
      <c r="G1432" s="12" t="s">
        <v>5250</v>
      </c>
      <c r="H1432" s="13" t="s">
        <v>5251</v>
      </c>
      <c r="I1432" s="11" t="s">
        <v>5252</v>
      </c>
      <c r="J1432" s="11" t="s">
        <v>5253</v>
      </c>
      <c r="K1432" s="11" t="s">
        <v>48</v>
      </c>
      <c r="L1432" s="12" t="s">
        <v>375</v>
      </c>
      <c r="M1432" s="11" t="s">
        <v>27</v>
      </c>
      <c r="N1432" s="11" t="s">
        <v>28</v>
      </c>
      <c r="O1432" s="11" t="s">
        <v>29</v>
      </c>
      <c r="P1432" s="12" t="s">
        <v>30</v>
      </c>
    </row>
    <row r="1433" customHeight="1" spans="1:16">
      <c r="A1433" s="11">
        <f t="shared" si="22"/>
        <v>1432</v>
      </c>
      <c r="B1433" s="12" t="s">
        <v>4114</v>
      </c>
      <c r="C1433" s="12" t="s">
        <v>5155</v>
      </c>
      <c r="D1433" s="12" t="s">
        <v>4278</v>
      </c>
      <c r="E1433" s="12" t="s">
        <v>5211</v>
      </c>
      <c r="F1433" s="12" t="s">
        <v>3359</v>
      </c>
      <c r="G1433" s="12" t="s">
        <v>5254</v>
      </c>
      <c r="H1433" s="13" t="s">
        <v>5255</v>
      </c>
      <c r="I1433" s="11" t="s">
        <v>5256</v>
      </c>
      <c r="J1433" s="11" t="s">
        <v>5257</v>
      </c>
      <c r="K1433" s="11" t="s">
        <v>48</v>
      </c>
      <c r="L1433" s="12" t="s">
        <v>4361</v>
      </c>
      <c r="M1433" s="11" t="s">
        <v>27</v>
      </c>
      <c r="N1433" s="11" t="s">
        <v>37</v>
      </c>
      <c r="O1433" s="11" t="s">
        <v>29</v>
      </c>
      <c r="P1433" s="12" t="s">
        <v>30</v>
      </c>
    </row>
    <row r="1434" customHeight="1" spans="1:16">
      <c r="A1434" s="11">
        <f t="shared" si="22"/>
        <v>1433</v>
      </c>
      <c r="B1434" s="12" t="s">
        <v>4114</v>
      </c>
      <c r="C1434" s="12" t="s">
        <v>5155</v>
      </c>
      <c r="D1434" s="12" t="s">
        <v>4278</v>
      </c>
      <c r="E1434" s="12" t="s">
        <v>5211</v>
      </c>
      <c r="F1434" s="12" t="s">
        <v>3359</v>
      </c>
      <c r="G1434" s="12" t="s">
        <v>5258</v>
      </c>
      <c r="H1434" s="13" t="s">
        <v>5259</v>
      </c>
      <c r="I1434" s="11" t="s">
        <v>5260</v>
      </c>
      <c r="J1434" s="11" t="s">
        <v>5261</v>
      </c>
      <c r="K1434" s="11" t="s">
        <v>48</v>
      </c>
      <c r="L1434" s="12" t="s">
        <v>4790</v>
      </c>
      <c r="M1434" s="11" t="s">
        <v>27</v>
      </c>
      <c r="N1434" s="11" t="s">
        <v>37</v>
      </c>
      <c r="O1434" s="11" t="s">
        <v>29</v>
      </c>
      <c r="P1434" s="12" t="s">
        <v>30</v>
      </c>
    </row>
    <row r="1435" customHeight="1" spans="1:16">
      <c r="A1435" s="11">
        <f t="shared" si="22"/>
        <v>1434</v>
      </c>
      <c r="B1435" s="12" t="s">
        <v>4114</v>
      </c>
      <c r="C1435" s="12" t="s">
        <v>5155</v>
      </c>
      <c r="D1435" s="12" t="s">
        <v>4278</v>
      </c>
      <c r="E1435" s="12" t="s">
        <v>5211</v>
      </c>
      <c r="F1435" s="12" t="s">
        <v>3359</v>
      </c>
      <c r="G1435" s="12" t="s">
        <v>5262</v>
      </c>
      <c r="H1435" s="13" t="s">
        <v>5263</v>
      </c>
      <c r="I1435" s="11" t="s">
        <v>5264</v>
      </c>
      <c r="J1435" s="11" t="s">
        <v>5265</v>
      </c>
      <c r="K1435" s="11" t="s">
        <v>76</v>
      </c>
      <c r="L1435" s="12" t="s">
        <v>5266</v>
      </c>
      <c r="M1435" s="11" t="s">
        <v>27</v>
      </c>
      <c r="N1435" s="11" t="s">
        <v>37</v>
      </c>
      <c r="O1435" s="11" t="s">
        <v>29</v>
      </c>
      <c r="P1435" s="12" t="s">
        <v>30</v>
      </c>
    </row>
    <row r="1436" customHeight="1" spans="1:16">
      <c r="A1436" s="11">
        <f t="shared" si="22"/>
        <v>1435</v>
      </c>
      <c r="B1436" s="12" t="s">
        <v>4114</v>
      </c>
      <c r="C1436" s="12" t="s">
        <v>5155</v>
      </c>
      <c r="D1436" s="12" t="s">
        <v>4278</v>
      </c>
      <c r="E1436" s="12" t="s">
        <v>5211</v>
      </c>
      <c r="F1436" s="12" t="s">
        <v>3359</v>
      </c>
      <c r="G1436" s="12" t="s">
        <v>5267</v>
      </c>
      <c r="H1436" s="13" t="s">
        <v>5268</v>
      </c>
      <c r="I1436" s="11" t="s">
        <v>5269</v>
      </c>
      <c r="J1436" s="11" t="s">
        <v>5270</v>
      </c>
      <c r="K1436" s="11" t="s">
        <v>76</v>
      </c>
      <c r="L1436" s="12" t="s">
        <v>5271</v>
      </c>
      <c r="M1436" s="11" t="s">
        <v>27</v>
      </c>
      <c r="N1436" s="11" t="s">
        <v>37</v>
      </c>
      <c r="O1436" s="11" t="s">
        <v>29</v>
      </c>
      <c r="P1436" s="12" t="s">
        <v>30</v>
      </c>
    </row>
    <row r="1437" customHeight="1" spans="1:16">
      <c r="A1437" s="11">
        <f t="shared" si="22"/>
        <v>1436</v>
      </c>
      <c r="B1437" s="12" t="s">
        <v>4114</v>
      </c>
      <c r="C1437" s="12" t="s">
        <v>5155</v>
      </c>
      <c r="D1437" s="12" t="s">
        <v>4278</v>
      </c>
      <c r="E1437" s="12" t="s">
        <v>5211</v>
      </c>
      <c r="F1437" s="12" t="s">
        <v>3359</v>
      </c>
      <c r="G1437" s="12" t="s">
        <v>5229</v>
      </c>
      <c r="H1437" s="13" t="s">
        <v>5230</v>
      </c>
      <c r="I1437" s="11" t="s">
        <v>5272</v>
      </c>
      <c r="J1437" s="11" t="s">
        <v>5273</v>
      </c>
      <c r="K1437" s="11" t="s">
        <v>4261</v>
      </c>
      <c r="L1437" s="12" t="s">
        <v>4942</v>
      </c>
      <c r="M1437" s="11" t="s">
        <v>27</v>
      </c>
      <c r="N1437" s="11" t="s">
        <v>37</v>
      </c>
      <c r="O1437" s="11" t="s">
        <v>29</v>
      </c>
      <c r="P1437" s="12" t="s">
        <v>30</v>
      </c>
    </row>
    <row r="1438" customHeight="1" spans="1:16">
      <c r="A1438" s="11">
        <f t="shared" si="22"/>
        <v>1437</v>
      </c>
      <c r="B1438" s="12" t="s">
        <v>4114</v>
      </c>
      <c r="C1438" s="12" t="s">
        <v>5155</v>
      </c>
      <c r="D1438" s="12" t="s">
        <v>4278</v>
      </c>
      <c r="E1438" s="12" t="s">
        <v>5211</v>
      </c>
      <c r="F1438" s="12" t="s">
        <v>3359</v>
      </c>
      <c r="G1438" s="12" t="s">
        <v>5244</v>
      </c>
      <c r="H1438" s="13" t="s">
        <v>5245</v>
      </c>
      <c r="I1438" s="11" t="s">
        <v>5274</v>
      </c>
      <c r="J1438" s="11" t="s">
        <v>5275</v>
      </c>
      <c r="K1438" s="11" t="s">
        <v>4261</v>
      </c>
      <c r="L1438" s="12" t="s">
        <v>4942</v>
      </c>
      <c r="M1438" s="11" t="s">
        <v>27</v>
      </c>
      <c r="N1438" s="11" t="s">
        <v>37</v>
      </c>
      <c r="O1438" s="11" t="s">
        <v>29</v>
      </c>
      <c r="P1438" s="12" t="s">
        <v>30</v>
      </c>
    </row>
    <row r="1439" customHeight="1" spans="1:16">
      <c r="A1439" s="11">
        <f t="shared" si="22"/>
        <v>1438</v>
      </c>
      <c r="B1439" s="12" t="s">
        <v>4114</v>
      </c>
      <c r="C1439" s="12" t="s">
        <v>5155</v>
      </c>
      <c r="D1439" s="12" t="s">
        <v>4278</v>
      </c>
      <c r="E1439" s="12" t="s">
        <v>5211</v>
      </c>
      <c r="F1439" s="12" t="s">
        <v>3359</v>
      </c>
      <c r="G1439" s="12" t="s">
        <v>5276</v>
      </c>
      <c r="H1439" s="13" t="s">
        <v>5277</v>
      </c>
      <c r="I1439" s="11" t="s">
        <v>5278</v>
      </c>
      <c r="J1439" s="11" t="s">
        <v>5279</v>
      </c>
      <c r="K1439" s="11" t="s">
        <v>4261</v>
      </c>
      <c r="L1439" s="12" t="s">
        <v>4373</v>
      </c>
      <c r="M1439" s="11" t="s">
        <v>27</v>
      </c>
      <c r="N1439" s="11" t="s">
        <v>37</v>
      </c>
      <c r="O1439" s="11" t="s">
        <v>29</v>
      </c>
      <c r="P1439" s="12" t="s">
        <v>30</v>
      </c>
    </row>
    <row r="1440" customHeight="1" spans="1:16">
      <c r="A1440" s="11">
        <f t="shared" si="22"/>
        <v>1439</v>
      </c>
      <c r="B1440" s="12" t="s">
        <v>4114</v>
      </c>
      <c r="C1440" s="12" t="s">
        <v>5155</v>
      </c>
      <c r="D1440" s="12" t="s">
        <v>4278</v>
      </c>
      <c r="E1440" s="12" t="s">
        <v>5211</v>
      </c>
      <c r="F1440" s="12" t="s">
        <v>3359</v>
      </c>
      <c r="G1440" s="12" t="s">
        <v>5280</v>
      </c>
      <c r="H1440" s="13" t="s">
        <v>5281</v>
      </c>
      <c r="I1440" s="11" t="s">
        <v>5282</v>
      </c>
      <c r="J1440" s="11" t="s">
        <v>5283</v>
      </c>
      <c r="K1440" s="11" t="s">
        <v>4261</v>
      </c>
      <c r="L1440" s="12" t="s">
        <v>4373</v>
      </c>
      <c r="M1440" s="11" t="s">
        <v>27</v>
      </c>
      <c r="N1440" s="11" t="s">
        <v>37</v>
      </c>
      <c r="O1440" s="11" t="s">
        <v>29</v>
      </c>
      <c r="P1440" s="12" t="s">
        <v>30</v>
      </c>
    </row>
    <row r="1441" customHeight="1" spans="1:16">
      <c r="A1441" s="11">
        <f t="shared" si="22"/>
        <v>1440</v>
      </c>
      <c r="B1441" s="12" t="s">
        <v>4114</v>
      </c>
      <c r="C1441" s="12" t="s">
        <v>5155</v>
      </c>
      <c r="D1441" s="12" t="s">
        <v>4278</v>
      </c>
      <c r="E1441" s="12" t="s">
        <v>5211</v>
      </c>
      <c r="F1441" s="12" t="s">
        <v>3359</v>
      </c>
      <c r="G1441" s="12" t="s">
        <v>5250</v>
      </c>
      <c r="H1441" s="13" t="s">
        <v>5251</v>
      </c>
      <c r="I1441" s="11" t="s">
        <v>5284</v>
      </c>
      <c r="J1441" s="11" t="s">
        <v>5285</v>
      </c>
      <c r="K1441" s="11" t="s">
        <v>105</v>
      </c>
      <c r="L1441" s="12" t="s">
        <v>5286</v>
      </c>
      <c r="M1441" s="11" t="s">
        <v>27</v>
      </c>
      <c r="N1441" s="11" t="s">
        <v>28</v>
      </c>
      <c r="O1441" s="11" t="s">
        <v>29</v>
      </c>
      <c r="P1441" s="12" t="s">
        <v>30</v>
      </c>
    </row>
    <row r="1442" customHeight="1" spans="1:16">
      <c r="A1442" s="11">
        <f t="shared" si="22"/>
        <v>1441</v>
      </c>
      <c r="B1442" s="12" t="s">
        <v>4114</v>
      </c>
      <c r="C1442" s="12" t="s">
        <v>5155</v>
      </c>
      <c r="D1442" s="12" t="s">
        <v>4278</v>
      </c>
      <c r="E1442" s="12" t="s">
        <v>5211</v>
      </c>
      <c r="F1442" s="12" t="s">
        <v>3359</v>
      </c>
      <c r="G1442" s="12" t="s">
        <v>5229</v>
      </c>
      <c r="H1442" s="13" t="s">
        <v>5230</v>
      </c>
      <c r="I1442" s="11" t="s">
        <v>5287</v>
      </c>
      <c r="J1442" s="11" t="s">
        <v>5288</v>
      </c>
      <c r="K1442" s="11" t="s">
        <v>217</v>
      </c>
      <c r="L1442" s="12" t="s">
        <v>5289</v>
      </c>
      <c r="M1442" s="11" t="s">
        <v>27</v>
      </c>
      <c r="N1442" s="11" t="s">
        <v>28</v>
      </c>
      <c r="O1442" s="11" t="s">
        <v>29</v>
      </c>
      <c r="P1442" s="12" t="s">
        <v>30</v>
      </c>
    </row>
    <row r="1443" customHeight="1" spans="1:16">
      <c r="A1443" s="11">
        <f t="shared" si="22"/>
        <v>1442</v>
      </c>
      <c r="B1443" s="12" t="s">
        <v>4114</v>
      </c>
      <c r="C1443" s="12" t="s">
        <v>5155</v>
      </c>
      <c r="D1443" s="12" t="s">
        <v>4388</v>
      </c>
      <c r="E1443" s="12" t="s">
        <v>5156</v>
      </c>
      <c r="F1443" s="12" t="s">
        <v>3359</v>
      </c>
      <c r="G1443" s="12" t="s">
        <v>5290</v>
      </c>
      <c r="H1443" s="13" t="s">
        <v>5291</v>
      </c>
      <c r="I1443" s="11" t="s">
        <v>5292</v>
      </c>
      <c r="J1443" s="11" t="s">
        <v>5293</v>
      </c>
      <c r="K1443" s="11" t="s">
        <v>336</v>
      </c>
      <c r="L1443" s="12" t="s">
        <v>4415</v>
      </c>
      <c r="M1443" s="11" t="s">
        <v>27</v>
      </c>
      <c r="N1443" s="11" t="s">
        <v>28</v>
      </c>
      <c r="O1443" s="11" t="s">
        <v>29</v>
      </c>
      <c r="P1443" s="12" t="s">
        <v>30</v>
      </c>
    </row>
    <row r="1444" customHeight="1" spans="1:16">
      <c r="A1444" s="11">
        <f t="shared" si="22"/>
        <v>1443</v>
      </c>
      <c r="B1444" s="12" t="s">
        <v>4114</v>
      </c>
      <c r="C1444" s="12" t="s">
        <v>5155</v>
      </c>
      <c r="D1444" s="12" t="s">
        <v>4388</v>
      </c>
      <c r="E1444" s="12" t="s">
        <v>5211</v>
      </c>
      <c r="F1444" s="12" t="s">
        <v>3359</v>
      </c>
      <c r="G1444" s="12" t="s">
        <v>5294</v>
      </c>
      <c r="H1444" s="13" t="s">
        <v>5295</v>
      </c>
      <c r="I1444" s="11" t="s">
        <v>5296</v>
      </c>
      <c r="J1444" s="11" t="s">
        <v>5297</v>
      </c>
      <c r="K1444" s="11" t="s">
        <v>48</v>
      </c>
      <c r="L1444" s="12" t="s">
        <v>150</v>
      </c>
      <c r="M1444" s="11" t="s">
        <v>27</v>
      </c>
      <c r="N1444" s="11" t="s">
        <v>28</v>
      </c>
      <c r="O1444" s="11" t="s">
        <v>29</v>
      </c>
      <c r="P1444" s="12" t="s">
        <v>30</v>
      </c>
    </row>
    <row r="1445" customHeight="1" spans="1:16">
      <c r="A1445" s="11">
        <f t="shared" si="22"/>
        <v>1444</v>
      </c>
      <c r="B1445" s="12" t="s">
        <v>4114</v>
      </c>
      <c r="C1445" s="12" t="s">
        <v>5155</v>
      </c>
      <c r="D1445" s="12" t="s">
        <v>4388</v>
      </c>
      <c r="E1445" s="12" t="s">
        <v>5211</v>
      </c>
      <c r="F1445" s="12" t="s">
        <v>3359</v>
      </c>
      <c r="G1445" s="12" t="s">
        <v>5298</v>
      </c>
      <c r="H1445" s="13" t="s">
        <v>5299</v>
      </c>
      <c r="I1445" s="11" t="s">
        <v>5300</v>
      </c>
      <c r="J1445" s="11" t="s">
        <v>5301</v>
      </c>
      <c r="K1445" s="11" t="s">
        <v>48</v>
      </c>
      <c r="L1445" s="12" t="s">
        <v>3246</v>
      </c>
      <c r="M1445" s="11" t="s">
        <v>27</v>
      </c>
      <c r="N1445" s="11" t="s">
        <v>28</v>
      </c>
      <c r="O1445" s="11" t="s">
        <v>29</v>
      </c>
      <c r="P1445" s="12" t="s">
        <v>30</v>
      </c>
    </row>
    <row r="1446" customHeight="1" spans="1:16">
      <c r="A1446" s="11">
        <f t="shared" si="22"/>
        <v>1445</v>
      </c>
      <c r="B1446" s="12" t="s">
        <v>4114</v>
      </c>
      <c r="C1446" s="12" t="s">
        <v>5155</v>
      </c>
      <c r="D1446" s="12" t="s">
        <v>4388</v>
      </c>
      <c r="E1446" s="12" t="s">
        <v>5211</v>
      </c>
      <c r="F1446" s="12" t="s">
        <v>3359</v>
      </c>
      <c r="G1446" s="12" t="s">
        <v>5302</v>
      </c>
      <c r="H1446" s="13" t="s">
        <v>5303</v>
      </c>
      <c r="I1446" s="11" t="s">
        <v>5304</v>
      </c>
      <c r="J1446" s="11" t="s">
        <v>5305</v>
      </c>
      <c r="K1446" s="11" t="s">
        <v>48</v>
      </c>
      <c r="L1446" s="12" t="s">
        <v>5306</v>
      </c>
      <c r="M1446" s="11" t="s">
        <v>27</v>
      </c>
      <c r="N1446" s="11" t="s">
        <v>28</v>
      </c>
      <c r="O1446" s="11" t="s">
        <v>29</v>
      </c>
      <c r="P1446" s="12" t="s">
        <v>30</v>
      </c>
    </row>
    <row r="1447" customHeight="1" spans="1:16">
      <c r="A1447" s="11">
        <f t="shared" si="22"/>
        <v>1446</v>
      </c>
      <c r="B1447" s="12" t="s">
        <v>4114</v>
      </c>
      <c r="C1447" s="12" t="s">
        <v>5155</v>
      </c>
      <c r="D1447" s="12" t="s">
        <v>4388</v>
      </c>
      <c r="E1447" s="12" t="s">
        <v>5156</v>
      </c>
      <c r="F1447" s="12" t="s">
        <v>3359</v>
      </c>
      <c r="G1447" s="12" t="s">
        <v>5307</v>
      </c>
      <c r="H1447" s="13" t="s">
        <v>5308</v>
      </c>
      <c r="I1447" s="11" t="s">
        <v>5309</v>
      </c>
      <c r="J1447" s="11" t="s">
        <v>5310</v>
      </c>
      <c r="K1447" s="11" t="s">
        <v>48</v>
      </c>
      <c r="L1447" s="12" t="s">
        <v>375</v>
      </c>
      <c r="M1447" s="11" t="s">
        <v>27</v>
      </c>
      <c r="N1447" s="11" t="s">
        <v>28</v>
      </c>
      <c r="O1447" s="11" t="s">
        <v>29</v>
      </c>
      <c r="P1447" s="12" t="s">
        <v>30</v>
      </c>
    </row>
    <row r="1448" customHeight="1" spans="1:16">
      <c r="A1448" s="11">
        <f t="shared" si="22"/>
        <v>1447</v>
      </c>
      <c r="B1448" s="12" t="s">
        <v>4114</v>
      </c>
      <c r="C1448" s="12" t="s">
        <v>5155</v>
      </c>
      <c r="D1448" s="12" t="s">
        <v>4388</v>
      </c>
      <c r="E1448" s="12" t="s">
        <v>5156</v>
      </c>
      <c r="F1448" s="12" t="s">
        <v>3359</v>
      </c>
      <c r="G1448" s="12" t="s">
        <v>5311</v>
      </c>
      <c r="H1448" s="13" t="s">
        <v>5312</v>
      </c>
      <c r="I1448" s="11" t="s">
        <v>5313</v>
      </c>
      <c r="J1448" s="11" t="s">
        <v>5314</v>
      </c>
      <c r="K1448" s="11" t="s">
        <v>70</v>
      </c>
      <c r="L1448" s="12" t="s">
        <v>5185</v>
      </c>
      <c r="M1448" s="11" t="s">
        <v>27</v>
      </c>
      <c r="N1448" s="11" t="s">
        <v>37</v>
      </c>
      <c r="O1448" s="11" t="s">
        <v>29</v>
      </c>
      <c r="P1448" s="12" t="s">
        <v>30</v>
      </c>
    </row>
    <row r="1449" customHeight="1" spans="1:16">
      <c r="A1449" s="11">
        <f t="shared" si="22"/>
        <v>1448</v>
      </c>
      <c r="B1449" s="12" t="s">
        <v>4114</v>
      </c>
      <c r="C1449" s="12" t="s">
        <v>5155</v>
      </c>
      <c r="D1449" s="12" t="s">
        <v>4388</v>
      </c>
      <c r="E1449" s="12" t="s">
        <v>5211</v>
      </c>
      <c r="F1449" s="12" t="s">
        <v>3359</v>
      </c>
      <c r="G1449" s="12" t="s">
        <v>5315</v>
      </c>
      <c r="H1449" s="13" t="s">
        <v>5316</v>
      </c>
      <c r="I1449" s="11" t="s">
        <v>5317</v>
      </c>
      <c r="J1449" s="11" t="s">
        <v>5318</v>
      </c>
      <c r="K1449" s="11" t="s">
        <v>76</v>
      </c>
      <c r="L1449" s="12" t="s">
        <v>5319</v>
      </c>
      <c r="M1449" s="11" t="s">
        <v>27</v>
      </c>
      <c r="N1449" s="11" t="s">
        <v>28</v>
      </c>
      <c r="O1449" s="11" t="s">
        <v>29</v>
      </c>
      <c r="P1449" s="12" t="s">
        <v>30</v>
      </c>
    </row>
    <row r="1450" customHeight="1" spans="1:16">
      <c r="A1450" s="11">
        <f t="shared" si="22"/>
        <v>1449</v>
      </c>
      <c r="B1450" s="12" t="s">
        <v>4114</v>
      </c>
      <c r="C1450" s="12" t="s">
        <v>5155</v>
      </c>
      <c r="D1450" s="12" t="s">
        <v>4388</v>
      </c>
      <c r="E1450" s="12" t="s">
        <v>5211</v>
      </c>
      <c r="F1450" s="12" t="s">
        <v>3359</v>
      </c>
      <c r="G1450" s="12" t="s">
        <v>5320</v>
      </c>
      <c r="H1450" s="13" t="s">
        <v>5321</v>
      </c>
      <c r="I1450" s="11" t="s">
        <v>5322</v>
      </c>
      <c r="J1450" s="11" t="s">
        <v>5323</v>
      </c>
      <c r="K1450" s="11" t="s">
        <v>76</v>
      </c>
      <c r="L1450" s="12" t="s">
        <v>5271</v>
      </c>
      <c r="M1450" s="11" t="s">
        <v>27</v>
      </c>
      <c r="N1450" s="11" t="s">
        <v>28</v>
      </c>
      <c r="O1450" s="11" t="s">
        <v>29</v>
      </c>
      <c r="P1450" s="12" t="s">
        <v>30</v>
      </c>
    </row>
    <row r="1451" customHeight="1" spans="1:16">
      <c r="A1451" s="11">
        <f t="shared" si="22"/>
        <v>1450</v>
      </c>
      <c r="B1451" s="12" t="s">
        <v>4114</v>
      </c>
      <c r="C1451" s="12" t="s">
        <v>5155</v>
      </c>
      <c r="D1451" s="12" t="s">
        <v>4388</v>
      </c>
      <c r="E1451" s="12" t="s">
        <v>5156</v>
      </c>
      <c r="F1451" s="12" t="s">
        <v>3359</v>
      </c>
      <c r="G1451" s="12" t="s">
        <v>5324</v>
      </c>
      <c r="H1451" s="13" t="s">
        <v>5325</v>
      </c>
      <c r="I1451" s="11" t="s">
        <v>5326</v>
      </c>
      <c r="J1451" s="11" t="s">
        <v>5327</v>
      </c>
      <c r="K1451" s="11" t="s">
        <v>85</v>
      </c>
      <c r="L1451" s="12" t="s">
        <v>4737</v>
      </c>
      <c r="M1451" s="11" t="s">
        <v>27</v>
      </c>
      <c r="N1451" s="11" t="s">
        <v>37</v>
      </c>
      <c r="O1451" s="11" t="s">
        <v>29</v>
      </c>
      <c r="P1451" s="12" t="s">
        <v>30</v>
      </c>
    </row>
    <row r="1452" customHeight="1" spans="1:16">
      <c r="A1452" s="11">
        <f t="shared" si="22"/>
        <v>1451</v>
      </c>
      <c r="B1452" s="12" t="s">
        <v>4114</v>
      </c>
      <c r="C1452" s="12" t="s">
        <v>5155</v>
      </c>
      <c r="D1452" s="12" t="s">
        <v>4388</v>
      </c>
      <c r="E1452" s="12" t="s">
        <v>5156</v>
      </c>
      <c r="F1452" s="12" t="s">
        <v>3359</v>
      </c>
      <c r="G1452" s="12" t="s">
        <v>5324</v>
      </c>
      <c r="H1452" s="13" t="s">
        <v>5325</v>
      </c>
      <c r="I1452" s="11" t="s">
        <v>5328</v>
      </c>
      <c r="J1452" s="11" t="s">
        <v>5329</v>
      </c>
      <c r="K1452" s="11" t="s">
        <v>85</v>
      </c>
      <c r="L1452" s="12" t="s">
        <v>5011</v>
      </c>
      <c r="M1452" s="11" t="s">
        <v>27</v>
      </c>
      <c r="N1452" s="11" t="s">
        <v>28</v>
      </c>
      <c r="O1452" s="11" t="s">
        <v>29</v>
      </c>
      <c r="P1452" s="12" t="s">
        <v>30</v>
      </c>
    </row>
    <row r="1453" customHeight="1" spans="1:16">
      <c r="A1453" s="11">
        <f t="shared" si="22"/>
        <v>1452</v>
      </c>
      <c r="B1453" s="12" t="s">
        <v>4114</v>
      </c>
      <c r="C1453" s="12" t="s">
        <v>5155</v>
      </c>
      <c r="D1453" s="12" t="s">
        <v>4388</v>
      </c>
      <c r="E1453" s="12" t="s">
        <v>5211</v>
      </c>
      <c r="F1453" s="12" t="s">
        <v>3359</v>
      </c>
      <c r="G1453" s="12" t="s">
        <v>5330</v>
      </c>
      <c r="H1453" s="13" t="s">
        <v>5331</v>
      </c>
      <c r="I1453" s="11" t="s">
        <v>5332</v>
      </c>
      <c r="J1453" s="11" t="s">
        <v>5333</v>
      </c>
      <c r="K1453" s="11" t="s">
        <v>4261</v>
      </c>
      <c r="L1453" s="12" t="s">
        <v>5334</v>
      </c>
      <c r="M1453" s="11" t="s">
        <v>27</v>
      </c>
      <c r="N1453" s="11" t="s">
        <v>28</v>
      </c>
      <c r="O1453" s="11" t="s">
        <v>29</v>
      </c>
      <c r="P1453" s="12" t="s">
        <v>30</v>
      </c>
    </row>
    <row r="1454" customHeight="1" spans="1:16">
      <c r="A1454" s="11">
        <f t="shared" si="22"/>
        <v>1453</v>
      </c>
      <c r="B1454" s="12" t="s">
        <v>4114</v>
      </c>
      <c r="C1454" s="12" t="s">
        <v>5155</v>
      </c>
      <c r="D1454" s="12" t="s">
        <v>4388</v>
      </c>
      <c r="E1454" s="12" t="s">
        <v>5156</v>
      </c>
      <c r="F1454" s="12" t="s">
        <v>3359</v>
      </c>
      <c r="G1454" s="12" t="s">
        <v>5290</v>
      </c>
      <c r="H1454" s="13" t="s">
        <v>5291</v>
      </c>
      <c r="I1454" s="11" t="s">
        <v>5335</v>
      </c>
      <c r="J1454" s="11" t="s">
        <v>5336</v>
      </c>
      <c r="K1454" s="11" t="s">
        <v>4261</v>
      </c>
      <c r="L1454" s="12" t="s">
        <v>4373</v>
      </c>
      <c r="M1454" s="11" t="s">
        <v>27</v>
      </c>
      <c r="N1454" s="11" t="s">
        <v>28</v>
      </c>
      <c r="O1454" s="11" t="s">
        <v>29</v>
      </c>
      <c r="P1454" s="12" t="s">
        <v>30</v>
      </c>
    </row>
    <row r="1455" customHeight="1" spans="1:16">
      <c r="A1455" s="11">
        <f t="shared" si="22"/>
        <v>1454</v>
      </c>
      <c r="B1455" s="12" t="s">
        <v>4114</v>
      </c>
      <c r="C1455" s="12" t="s">
        <v>5155</v>
      </c>
      <c r="D1455" s="12" t="s">
        <v>4388</v>
      </c>
      <c r="E1455" s="12" t="s">
        <v>5156</v>
      </c>
      <c r="F1455" s="12" t="s">
        <v>3359</v>
      </c>
      <c r="G1455" s="12" t="s">
        <v>5337</v>
      </c>
      <c r="H1455" s="13" t="s">
        <v>5338</v>
      </c>
      <c r="I1455" s="11" t="s">
        <v>5339</v>
      </c>
      <c r="J1455" s="11" t="s">
        <v>5340</v>
      </c>
      <c r="K1455" s="11" t="s">
        <v>4261</v>
      </c>
      <c r="L1455" s="12" t="s">
        <v>4683</v>
      </c>
      <c r="M1455" s="11" t="s">
        <v>27</v>
      </c>
      <c r="N1455" s="11" t="s">
        <v>37</v>
      </c>
      <c r="O1455" s="11" t="s">
        <v>29</v>
      </c>
      <c r="P1455" s="12" t="s">
        <v>30</v>
      </c>
    </row>
    <row r="1456" customHeight="1" spans="1:16">
      <c r="A1456" s="11">
        <f t="shared" si="22"/>
        <v>1455</v>
      </c>
      <c r="B1456" s="12" t="s">
        <v>4114</v>
      </c>
      <c r="C1456" s="12" t="s">
        <v>5155</v>
      </c>
      <c r="D1456" s="12" t="s">
        <v>4388</v>
      </c>
      <c r="E1456" s="12" t="s">
        <v>5156</v>
      </c>
      <c r="F1456" s="12" t="s">
        <v>3359</v>
      </c>
      <c r="G1456" s="12" t="s">
        <v>5341</v>
      </c>
      <c r="H1456" s="13" t="s">
        <v>5342</v>
      </c>
      <c r="I1456" s="11" t="s">
        <v>5343</v>
      </c>
      <c r="J1456" s="11" t="s">
        <v>5344</v>
      </c>
      <c r="K1456" s="11" t="s">
        <v>412</v>
      </c>
      <c r="L1456" s="12" t="s">
        <v>5345</v>
      </c>
      <c r="M1456" s="11" t="s">
        <v>27</v>
      </c>
      <c r="N1456" s="11" t="s">
        <v>37</v>
      </c>
      <c r="O1456" s="11" t="s">
        <v>29</v>
      </c>
      <c r="P1456" s="12" t="s">
        <v>30</v>
      </c>
    </row>
    <row r="1457" customHeight="1" spans="1:16">
      <c r="A1457" s="11">
        <f t="shared" si="22"/>
        <v>1456</v>
      </c>
      <c r="B1457" s="12" t="s">
        <v>4114</v>
      </c>
      <c r="C1457" s="12" t="s">
        <v>5155</v>
      </c>
      <c r="D1457" s="12" t="s">
        <v>4388</v>
      </c>
      <c r="E1457" s="12" t="s">
        <v>5156</v>
      </c>
      <c r="F1457" s="12" t="s">
        <v>3359</v>
      </c>
      <c r="G1457" s="12" t="s">
        <v>5290</v>
      </c>
      <c r="H1457" s="13" t="s">
        <v>5291</v>
      </c>
      <c r="I1457" s="11" t="s">
        <v>5346</v>
      </c>
      <c r="J1457" s="11" t="s">
        <v>5347</v>
      </c>
      <c r="K1457" s="11" t="s">
        <v>225</v>
      </c>
      <c r="L1457" s="12" t="s">
        <v>4598</v>
      </c>
      <c r="M1457" s="11" t="s">
        <v>27</v>
      </c>
      <c r="N1457" s="11" t="s">
        <v>28</v>
      </c>
      <c r="O1457" s="11" t="s">
        <v>29</v>
      </c>
      <c r="P1457" s="12" t="s">
        <v>30</v>
      </c>
    </row>
    <row r="1458" customHeight="1" spans="1:16">
      <c r="A1458" s="11">
        <f t="shared" si="22"/>
        <v>1457</v>
      </c>
      <c r="B1458" s="12" t="s">
        <v>4114</v>
      </c>
      <c r="C1458" s="12" t="s">
        <v>5348</v>
      </c>
      <c r="D1458" s="12" t="s">
        <v>4388</v>
      </c>
      <c r="E1458" s="12" t="s">
        <v>1414</v>
      </c>
      <c r="F1458" s="12" t="s">
        <v>20</v>
      </c>
      <c r="G1458" s="12" t="s">
        <v>5349</v>
      </c>
      <c r="H1458" s="13" t="s">
        <v>5350</v>
      </c>
      <c r="I1458" s="11" t="s">
        <v>5351</v>
      </c>
      <c r="J1458" s="11" t="s">
        <v>5352</v>
      </c>
      <c r="K1458" s="11" t="s">
        <v>1702</v>
      </c>
      <c r="L1458" s="12" t="s">
        <v>5210</v>
      </c>
      <c r="M1458" s="11" t="s">
        <v>27</v>
      </c>
      <c r="N1458" s="11" t="s">
        <v>28</v>
      </c>
      <c r="O1458" s="11" t="s">
        <v>29</v>
      </c>
      <c r="P1458" s="12" t="s">
        <v>30</v>
      </c>
    </row>
    <row r="1459" customHeight="1" spans="1:16">
      <c r="A1459" s="11">
        <f t="shared" si="22"/>
        <v>1458</v>
      </c>
      <c r="B1459" s="12" t="s">
        <v>4114</v>
      </c>
      <c r="C1459" s="12" t="s">
        <v>5348</v>
      </c>
      <c r="D1459" s="12" t="s">
        <v>4388</v>
      </c>
      <c r="E1459" s="12" t="s">
        <v>5353</v>
      </c>
      <c r="F1459" s="12" t="s">
        <v>20</v>
      </c>
      <c r="G1459" s="12" t="s">
        <v>5354</v>
      </c>
      <c r="H1459" s="13" t="s">
        <v>5355</v>
      </c>
      <c r="I1459" s="11" t="s">
        <v>5356</v>
      </c>
      <c r="J1459" s="11" t="s">
        <v>5357</v>
      </c>
      <c r="K1459" s="11" t="s">
        <v>117</v>
      </c>
      <c r="L1459" s="12" t="s">
        <v>5358</v>
      </c>
      <c r="M1459" s="11" t="s">
        <v>27</v>
      </c>
      <c r="N1459" s="11" t="s">
        <v>28</v>
      </c>
      <c r="O1459" s="11" t="s">
        <v>29</v>
      </c>
      <c r="P1459" s="12" t="s">
        <v>30</v>
      </c>
    </row>
    <row r="1460" customHeight="1" spans="1:16">
      <c r="A1460" s="11">
        <f t="shared" si="22"/>
        <v>1459</v>
      </c>
      <c r="B1460" s="12" t="s">
        <v>4114</v>
      </c>
      <c r="C1460" s="12" t="s">
        <v>5348</v>
      </c>
      <c r="D1460" s="12" t="s">
        <v>4388</v>
      </c>
      <c r="E1460" s="12" t="s">
        <v>1414</v>
      </c>
      <c r="F1460" s="12" t="s">
        <v>20</v>
      </c>
      <c r="G1460" s="12" t="s">
        <v>5359</v>
      </c>
      <c r="H1460" s="13" t="s">
        <v>5360</v>
      </c>
      <c r="I1460" s="11" t="s">
        <v>5361</v>
      </c>
      <c r="J1460" s="11" t="s">
        <v>5362</v>
      </c>
      <c r="K1460" s="11" t="s">
        <v>42</v>
      </c>
      <c r="L1460" s="12" t="s">
        <v>4539</v>
      </c>
      <c r="M1460" s="11" t="s">
        <v>27</v>
      </c>
      <c r="N1460" s="11" t="s">
        <v>37</v>
      </c>
      <c r="O1460" s="11" t="s">
        <v>29</v>
      </c>
      <c r="P1460" s="12" t="s">
        <v>30</v>
      </c>
    </row>
    <row r="1461" customHeight="1" spans="1:16">
      <c r="A1461" s="11">
        <f t="shared" si="22"/>
        <v>1460</v>
      </c>
      <c r="B1461" s="12" t="s">
        <v>4114</v>
      </c>
      <c r="C1461" s="12" t="s">
        <v>5348</v>
      </c>
      <c r="D1461" s="12" t="s">
        <v>4388</v>
      </c>
      <c r="E1461" s="12" t="s">
        <v>1414</v>
      </c>
      <c r="F1461" s="12" t="s">
        <v>20</v>
      </c>
      <c r="G1461" s="12" t="s">
        <v>5363</v>
      </c>
      <c r="H1461" s="13" t="s">
        <v>5364</v>
      </c>
      <c r="I1461" s="11" t="s">
        <v>5365</v>
      </c>
      <c r="J1461" s="11" t="s">
        <v>5366</v>
      </c>
      <c r="K1461" s="11" t="s">
        <v>42</v>
      </c>
      <c r="L1461" s="12" t="s">
        <v>4753</v>
      </c>
      <c r="M1461" s="11" t="s">
        <v>27</v>
      </c>
      <c r="N1461" s="11" t="s">
        <v>28</v>
      </c>
      <c r="O1461" s="11" t="s">
        <v>29</v>
      </c>
      <c r="P1461" s="12" t="s">
        <v>30</v>
      </c>
    </row>
    <row r="1462" customHeight="1" spans="1:16">
      <c r="A1462" s="11">
        <f t="shared" si="22"/>
        <v>1461</v>
      </c>
      <c r="B1462" s="12" t="s">
        <v>4114</v>
      </c>
      <c r="C1462" s="12" t="s">
        <v>5348</v>
      </c>
      <c r="D1462" s="12" t="s">
        <v>4388</v>
      </c>
      <c r="E1462" s="12" t="s">
        <v>1414</v>
      </c>
      <c r="F1462" s="12" t="s">
        <v>20</v>
      </c>
      <c r="G1462" s="12" t="s">
        <v>5367</v>
      </c>
      <c r="H1462" s="13" t="s">
        <v>5368</v>
      </c>
      <c r="I1462" s="11" t="s">
        <v>5369</v>
      </c>
      <c r="J1462" s="11" t="s">
        <v>5370</v>
      </c>
      <c r="K1462" s="11" t="s">
        <v>336</v>
      </c>
      <c r="L1462" s="12" t="s">
        <v>5371</v>
      </c>
      <c r="M1462" s="11" t="s">
        <v>27</v>
      </c>
      <c r="N1462" s="11" t="s">
        <v>37</v>
      </c>
      <c r="O1462" s="11" t="s">
        <v>29</v>
      </c>
      <c r="P1462" s="12" t="s">
        <v>30</v>
      </c>
    </row>
    <row r="1463" customHeight="1" spans="1:16">
      <c r="A1463" s="11">
        <f t="shared" si="22"/>
        <v>1462</v>
      </c>
      <c r="B1463" s="12" t="s">
        <v>4114</v>
      </c>
      <c r="C1463" s="12" t="s">
        <v>5348</v>
      </c>
      <c r="D1463" s="12" t="s">
        <v>4388</v>
      </c>
      <c r="E1463" s="12" t="s">
        <v>1414</v>
      </c>
      <c r="F1463" s="12" t="s">
        <v>20</v>
      </c>
      <c r="G1463" s="12" t="s">
        <v>5372</v>
      </c>
      <c r="H1463" s="13" t="s">
        <v>5372</v>
      </c>
      <c r="I1463" s="11" t="s">
        <v>5373</v>
      </c>
      <c r="J1463" s="11" t="s">
        <v>5374</v>
      </c>
      <c r="K1463" s="11" t="s">
        <v>48</v>
      </c>
      <c r="L1463" s="12" t="s">
        <v>150</v>
      </c>
      <c r="M1463" s="11" t="s">
        <v>27</v>
      </c>
      <c r="N1463" s="11" t="s">
        <v>37</v>
      </c>
      <c r="O1463" s="11" t="s">
        <v>29</v>
      </c>
      <c r="P1463" s="12" t="s">
        <v>30</v>
      </c>
    </row>
    <row r="1464" customHeight="1" spans="1:16">
      <c r="A1464" s="11">
        <f t="shared" si="22"/>
        <v>1463</v>
      </c>
      <c r="B1464" s="12" t="s">
        <v>4114</v>
      </c>
      <c r="C1464" s="12" t="s">
        <v>5348</v>
      </c>
      <c r="D1464" s="12" t="s">
        <v>4388</v>
      </c>
      <c r="E1464" s="12" t="s">
        <v>1414</v>
      </c>
      <c r="F1464" s="12" t="s">
        <v>20</v>
      </c>
      <c r="G1464" s="12" t="s">
        <v>5375</v>
      </c>
      <c r="H1464" s="13" t="s">
        <v>5376</v>
      </c>
      <c r="I1464" s="11" t="s">
        <v>5377</v>
      </c>
      <c r="J1464" s="11" t="s">
        <v>5378</v>
      </c>
      <c r="K1464" s="11" t="s">
        <v>48</v>
      </c>
      <c r="L1464" s="12" t="s">
        <v>150</v>
      </c>
      <c r="M1464" s="11" t="s">
        <v>27</v>
      </c>
      <c r="N1464" s="11" t="s">
        <v>37</v>
      </c>
      <c r="O1464" s="11" t="s">
        <v>29</v>
      </c>
      <c r="P1464" s="12" t="s">
        <v>30</v>
      </c>
    </row>
    <row r="1465" customHeight="1" spans="1:16">
      <c r="A1465" s="11">
        <f t="shared" si="22"/>
        <v>1464</v>
      </c>
      <c r="B1465" s="12" t="s">
        <v>4114</v>
      </c>
      <c r="C1465" s="12" t="s">
        <v>5348</v>
      </c>
      <c r="D1465" s="12" t="s">
        <v>4388</v>
      </c>
      <c r="E1465" s="12" t="s">
        <v>1414</v>
      </c>
      <c r="F1465" s="12" t="s">
        <v>20</v>
      </c>
      <c r="G1465" s="12" t="s">
        <v>5379</v>
      </c>
      <c r="H1465" s="13" t="s">
        <v>5380</v>
      </c>
      <c r="I1465" s="11" t="s">
        <v>5381</v>
      </c>
      <c r="J1465" s="11" t="s">
        <v>5382</v>
      </c>
      <c r="K1465" s="11" t="s">
        <v>48</v>
      </c>
      <c r="L1465" s="12" t="s">
        <v>4191</v>
      </c>
      <c r="M1465" s="11" t="s">
        <v>27</v>
      </c>
      <c r="N1465" s="11" t="s">
        <v>28</v>
      </c>
      <c r="O1465" s="11" t="s">
        <v>29</v>
      </c>
      <c r="P1465" s="12" t="s">
        <v>30</v>
      </c>
    </row>
    <row r="1466" customHeight="1" spans="1:16">
      <c r="A1466" s="11">
        <f t="shared" si="22"/>
        <v>1465</v>
      </c>
      <c r="B1466" s="12" t="s">
        <v>4114</v>
      </c>
      <c r="C1466" s="12" t="s">
        <v>5348</v>
      </c>
      <c r="D1466" s="12" t="s">
        <v>4388</v>
      </c>
      <c r="E1466" s="12" t="s">
        <v>1414</v>
      </c>
      <c r="F1466" s="12" t="s">
        <v>20</v>
      </c>
      <c r="G1466" s="12" t="s">
        <v>5383</v>
      </c>
      <c r="H1466" s="13" t="s">
        <v>5384</v>
      </c>
      <c r="I1466" s="11" t="s">
        <v>5385</v>
      </c>
      <c r="J1466" s="11" t="s">
        <v>5386</v>
      </c>
      <c r="K1466" s="11" t="s">
        <v>48</v>
      </c>
      <c r="L1466" s="12" t="s">
        <v>4297</v>
      </c>
      <c r="M1466" s="11" t="s">
        <v>27</v>
      </c>
      <c r="N1466" s="11" t="s">
        <v>37</v>
      </c>
      <c r="O1466" s="11" t="s">
        <v>29</v>
      </c>
      <c r="P1466" s="12" t="s">
        <v>30</v>
      </c>
    </row>
    <row r="1467" customHeight="1" spans="1:16">
      <c r="A1467" s="11">
        <f t="shared" si="22"/>
        <v>1466</v>
      </c>
      <c r="B1467" s="12" t="s">
        <v>4114</v>
      </c>
      <c r="C1467" s="12" t="s">
        <v>5348</v>
      </c>
      <c r="D1467" s="12" t="s">
        <v>4388</v>
      </c>
      <c r="E1467" s="12" t="s">
        <v>1414</v>
      </c>
      <c r="F1467" s="12" t="s">
        <v>20</v>
      </c>
      <c r="G1467" s="12" t="s">
        <v>5383</v>
      </c>
      <c r="H1467" s="13" t="s">
        <v>5384</v>
      </c>
      <c r="I1467" s="11" t="s">
        <v>5387</v>
      </c>
      <c r="J1467" s="11" t="s">
        <v>5388</v>
      </c>
      <c r="K1467" s="11" t="s">
        <v>48</v>
      </c>
      <c r="L1467" s="12" t="s">
        <v>4135</v>
      </c>
      <c r="M1467" s="11" t="s">
        <v>27</v>
      </c>
      <c r="N1467" s="11" t="s">
        <v>28</v>
      </c>
      <c r="O1467" s="11" t="s">
        <v>29</v>
      </c>
      <c r="P1467" s="12" t="s">
        <v>30</v>
      </c>
    </row>
    <row r="1468" customHeight="1" spans="1:16">
      <c r="A1468" s="11">
        <f t="shared" si="22"/>
        <v>1467</v>
      </c>
      <c r="B1468" s="12" t="s">
        <v>4114</v>
      </c>
      <c r="C1468" s="12" t="s">
        <v>5348</v>
      </c>
      <c r="D1468" s="12" t="s">
        <v>4388</v>
      </c>
      <c r="E1468" s="12" t="s">
        <v>1414</v>
      </c>
      <c r="F1468" s="12" t="s">
        <v>20</v>
      </c>
      <c r="G1468" s="12" t="s">
        <v>5375</v>
      </c>
      <c r="H1468" s="13" t="s">
        <v>5376</v>
      </c>
      <c r="I1468" s="11" t="s">
        <v>5389</v>
      </c>
      <c r="J1468" s="11" t="s">
        <v>5390</v>
      </c>
      <c r="K1468" s="11" t="s">
        <v>48</v>
      </c>
      <c r="L1468" s="12" t="s">
        <v>4135</v>
      </c>
      <c r="M1468" s="11" t="s">
        <v>27</v>
      </c>
      <c r="N1468" s="11" t="s">
        <v>28</v>
      </c>
      <c r="O1468" s="11" t="s">
        <v>29</v>
      </c>
      <c r="P1468" s="12" t="s">
        <v>30</v>
      </c>
    </row>
    <row r="1469" customHeight="1" spans="1:16">
      <c r="A1469" s="11">
        <f t="shared" si="22"/>
        <v>1468</v>
      </c>
      <c r="B1469" s="12" t="s">
        <v>4114</v>
      </c>
      <c r="C1469" s="12" t="s">
        <v>5348</v>
      </c>
      <c r="D1469" s="12" t="s">
        <v>4388</v>
      </c>
      <c r="E1469" s="12" t="s">
        <v>1414</v>
      </c>
      <c r="F1469" s="12" t="s">
        <v>20</v>
      </c>
      <c r="G1469" s="12" t="s">
        <v>5359</v>
      </c>
      <c r="H1469" s="13" t="s">
        <v>5360</v>
      </c>
      <c r="I1469" s="11" t="s">
        <v>5391</v>
      </c>
      <c r="J1469" s="11" t="s">
        <v>5392</v>
      </c>
      <c r="K1469" s="11" t="s">
        <v>48</v>
      </c>
      <c r="L1469" s="12" t="s">
        <v>4135</v>
      </c>
      <c r="M1469" s="11" t="s">
        <v>27</v>
      </c>
      <c r="N1469" s="11" t="s">
        <v>37</v>
      </c>
      <c r="O1469" s="11" t="s">
        <v>29</v>
      </c>
      <c r="P1469" s="12" t="s">
        <v>30</v>
      </c>
    </row>
    <row r="1470" customHeight="1" spans="1:16">
      <c r="A1470" s="11">
        <f t="shared" si="22"/>
        <v>1469</v>
      </c>
      <c r="B1470" s="12" t="s">
        <v>4114</v>
      </c>
      <c r="C1470" s="12" t="s">
        <v>5348</v>
      </c>
      <c r="D1470" s="12" t="s">
        <v>4388</v>
      </c>
      <c r="E1470" s="12" t="s">
        <v>1414</v>
      </c>
      <c r="F1470" s="12" t="s">
        <v>20</v>
      </c>
      <c r="G1470" s="12" t="s">
        <v>5393</v>
      </c>
      <c r="H1470" s="13" t="s">
        <v>5394</v>
      </c>
      <c r="I1470" s="11" t="s">
        <v>5395</v>
      </c>
      <c r="J1470" s="11" t="s">
        <v>5396</v>
      </c>
      <c r="K1470" s="11" t="s">
        <v>48</v>
      </c>
      <c r="L1470" s="12" t="s">
        <v>4135</v>
      </c>
      <c r="M1470" s="11" t="s">
        <v>27</v>
      </c>
      <c r="N1470" s="11" t="s">
        <v>28</v>
      </c>
      <c r="O1470" s="11" t="s">
        <v>29</v>
      </c>
      <c r="P1470" s="12" t="s">
        <v>30</v>
      </c>
    </row>
    <row r="1471" customHeight="1" spans="1:16">
      <c r="A1471" s="11">
        <f t="shared" si="22"/>
        <v>1470</v>
      </c>
      <c r="B1471" s="12" t="s">
        <v>4114</v>
      </c>
      <c r="C1471" s="12" t="s">
        <v>5348</v>
      </c>
      <c r="D1471" s="12" t="s">
        <v>4388</v>
      </c>
      <c r="E1471" s="12" t="s">
        <v>1414</v>
      </c>
      <c r="F1471" s="12" t="s">
        <v>20</v>
      </c>
      <c r="G1471" s="12" t="s">
        <v>5397</v>
      </c>
      <c r="H1471" s="13" t="s">
        <v>5398</v>
      </c>
      <c r="I1471" s="11" t="s">
        <v>5399</v>
      </c>
      <c r="J1471" s="11" t="s">
        <v>5400</v>
      </c>
      <c r="K1471" s="11" t="s">
        <v>48</v>
      </c>
      <c r="L1471" s="12" t="s">
        <v>5401</v>
      </c>
      <c r="M1471" s="11" t="s">
        <v>27</v>
      </c>
      <c r="N1471" s="11" t="s">
        <v>28</v>
      </c>
      <c r="O1471" s="11" t="s">
        <v>29</v>
      </c>
      <c r="P1471" s="12" t="s">
        <v>30</v>
      </c>
    </row>
    <row r="1472" customHeight="1" spans="1:16">
      <c r="A1472" s="11">
        <f t="shared" si="22"/>
        <v>1471</v>
      </c>
      <c r="B1472" s="12" t="s">
        <v>4114</v>
      </c>
      <c r="C1472" s="12" t="s">
        <v>5348</v>
      </c>
      <c r="D1472" s="12" t="s">
        <v>4388</v>
      </c>
      <c r="E1472" s="12" t="s">
        <v>1414</v>
      </c>
      <c r="F1472" s="12" t="s">
        <v>20</v>
      </c>
      <c r="G1472" s="12" t="s">
        <v>5402</v>
      </c>
      <c r="H1472" s="13" t="s">
        <v>5403</v>
      </c>
      <c r="I1472" s="11" t="s">
        <v>5404</v>
      </c>
      <c r="J1472" s="11" t="s">
        <v>5405</v>
      </c>
      <c r="K1472" s="11" t="s">
        <v>48</v>
      </c>
      <c r="L1472" s="12" t="s">
        <v>595</v>
      </c>
      <c r="M1472" s="11" t="s">
        <v>27</v>
      </c>
      <c r="N1472" s="11" t="s">
        <v>28</v>
      </c>
      <c r="O1472" s="11" t="s">
        <v>29</v>
      </c>
      <c r="P1472" s="12" t="s">
        <v>30</v>
      </c>
    </row>
    <row r="1473" customHeight="1" spans="1:16">
      <c r="A1473" s="11">
        <f t="shared" si="22"/>
        <v>1472</v>
      </c>
      <c r="B1473" s="12" t="s">
        <v>4114</v>
      </c>
      <c r="C1473" s="12" t="s">
        <v>5348</v>
      </c>
      <c r="D1473" s="12" t="s">
        <v>4388</v>
      </c>
      <c r="E1473" s="12" t="s">
        <v>1414</v>
      </c>
      <c r="F1473" s="12" t="s">
        <v>20</v>
      </c>
      <c r="G1473" s="12" t="s">
        <v>5406</v>
      </c>
      <c r="H1473" s="13" t="s">
        <v>5407</v>
      </c>
      <c r="I1473" s="11" t="s">
        <v>5408</v>
      </c>
      <c r="J1473" s="11" t="s">
        <v>5409</v>
      </c>
      <c r="K1473" s="11" t="s">
        <v>48</v>
      </c>
      <c r="L1473" s="12" t="s">
        <v>178</v>
      </c>
      <c r="M1473" s="11" t="s">
        <v>27</v>
      </c>
      <c r="N1473" s="11" t="s">
        <v>28</v>
      </c>
      <c r="O1473" s="11" t="s">
        <v>29</v>
      </c>
      <c r="P1473" s="12" t="s">
        <v>30</v>
      </c>
    </row>
    <row r="1474" customHeight="1" spans="1:16">
      <c r="A1474" s="11">
        <f t="shared" ref="A1474:A1537" si="23">ROW()-1</f>
        <v>1473</v>
      </c>
      <c r="B1474" s="12" t="s">
        <v>4114</v>
      </c>
      <c r="C1474" s="12" t="s">
        <v>5348</v>
      </c>
      <c r="D1474" s="12" t="s">
        <v>4388</v>
      </c>
      <c r="E1474" s="12" t="s">
        <v>1414</v>
      </c>
      <c r="F1474" s="12" t="s">
        <v>20</v>
      </c>
      <c r="G1474" s="12" t="s">
        <v>5410</v>
      </c>
      <c r="H1474" s="13" t="s">
        <v>5411</v>
      </c>
      <c r="I1474" s="11" t="s">
        <v>5412</v>
      </c>
      <c r="J1474" s="11" t="s">
        <v>5413</v>
      </c>
      <c r="K1474" s="11" t="s">
        <v>48</v>
      </c>
      <c r="L1474" s="12" t="s">
        <v>5414</v>
      </c>
      <c r="M1474" s="11" t="s">
        <v>27</v>
      </c>
      <c r="N1474" s="11" t="s">
        <v>28</v>
      </c>
      <c r="O1474" s="11" t="s">
        <v>29</v>
      </c>
      <c r="P1474" s="12" t="s">
        <v>30</v>
      </c>
    </row>
    <row r="1475" customHeight="1" spans="1:16">
      <c r="A1475" s="11">
        <f t="shared" si="23"/>
        <v>1474</v>
      </c>
      <c r="B1475" s="12" t="s">
        <v>4114</v>
      </c>
      <c r="C1475" s="12" t="s">
        <v>5348</v>
      </c>
      <c r="D1475" s="12" t="s">
        <v>4388</v>
      </c>
      <c r="E1475" s="12" t="s">
        <v>1414</v>
      </c>
      <c r="F1475" s="12" t="s">
        <v>20</v>
      </c>
      <c r="G1475" s="12" t="s">
        <v>5415</v>
      </c>
      <c r="H1475" s="13" t="s">
        <v>5416</v>
      </c>
      <c r="I1475" s="11" t="s">
        <v>5417</v>
      </c>
      <c r="J1475" s="11" t="s">
        <v>5418</v>
      </c>
      <c r="K1475" s="11" t="s">
        <v>48</v>
      </c>
      <c r="L1475" s="12" t="s">
        <v>994</v>
      </c>
      <c r="M1475" s="11" t="s">
        <v>27</v>
      </c>
      <c r="N1475" s="11" t="s">
        <v>28</v>
      </c>
      <c r="O1475" s="11" t="s">
        <v>29</v>
      </c>
      <c r="P1475" s="12" t="s">
        <v>30</v>
      </c>
    </row>
    <row r="1476" customHeight="1" spans="1:16">
      <c r="A1476" s="11">
        <f t="shared" si="23"/>
        <v>1475</v>
      </c>
      <c r="B1476" s="12" t="s">
        <v>4114</v>
      </c>
      <c r="C1476" s="12" t="s">
        <v>5348</v>
      </c>
      <c r="D1476" s="12" t="s">
        <v>4388</v>
      </c>
      <c r="E1476" s="12" t="s">
        <v>1414</v>
      </c>
      <c r="F1476" s="12" t="s">
        <v>20</v>
      </c>
      <c r="G1476" s="12" t="s">
        <v>5393</v>
      </c>
      <c r="H1476" s="13" t="s">
        <v>5394</v>
      </c>
      <c r="I1476" s="11" t="s">
        <v>5419</v>
      </c>
      <c r="J1476" s="11" t="s">
        <v>5420</v>
      </c>
      <c r="K1476" s="11" t="s">
        <v>70</v>
      </c>
      <c r="L1476" s="12" t="s">
        <v>5421</v>
      </c>
      <c r="M1476" s="11" t="s">
        <v>27</v>
      </c>
      <c r="N1476" s="11" t="s">
        <v>37</v>
      </c>
      <c r="O1476" s="11" t="s">
        <v>29</v>
      </c>
      <c r="P1476" s="12" t="s">
        <v>30</v>
      </c>
    </row>
    <row r="1477" customHeight="1" spans="1:16">
      <c r="A1477" s="11">
        <f t="shared" si="23"/>
        <v>1476</v>
      </c>
      <c r="B1477" s="12" t="s">
        <v>4114</v>
      </c>
      <c r="C1477" s="12" t="s">
        <v>5348</v>
      </c>
      <c r="D1477" s="12" t="s">
        <v>4388</v>
      </c>
      <c r="E1477" s="12" t="s">
        <v>1414</v>
      </c>
      <c r="F1477" s="12" t="s">
        <v>20</v>
      </c>
      <c r="G1477" s="12" t="s">
        <v>5422</v>
      </c>
      <c r="H1477" s="13" t="s">
        <v>5423</v>
      </c>
      <c r="I1477" s="11" t="s">
        <v>5424</v>
      </c>
      <c r="J1477" s="11" t="s">
        <v>5425</v>
      </c>
      <c r="K1477" s="11" t="s">
        <v>76</v>
      </c>
      <c r="L1477" s="12" t="s">
        <v>5426</v>
      </c>
      <c r="M1477" s="11" t="s">
        <v>27</v>
      </c>
      <c r="N1477" s="11" t="s">
        <v>37</v>
      </c>
      <c r="O1477" s="11" t="s">
        <v>29</v>
      </c>
      <c r="P1477" s="12" t="s">
        <v>30</v>
      </c>
    </row>
    <row r="1478" customHeight="1" spans="1:16">
      <c r="A1478" s="11">
        <f t="shared" si="23"/>
        <v>1477</v>
      </c>
      <c r="B1478" s="12" t="s">
        <v>4114</v>
      </c>
      <c r="C1478" s="12" t="s">
        <v>5348</v>
      </c>
      <c r="D1478" s="12" t="s">
        <v>4388</v>
      </c>
      <c r="E1478" s="12" t="s">
        <v>1414</v>
      </c>
      <c r="F1478" s="12" t="s">
        <v>20</v>
      </c>
      <c r="G1478" s="12" t="s">
        <v>5427</v>
      </c>
      <c r="H1478" s="13" t="s">
        <v>5427</v>
      </c>
      <c r="I1478" s="11" t="s">
        <v>5428</v>
      </c>
      <c r="J1478" s="11" t="s">
        <v>5429</v>
      </c>
      <c r="K1478" s="11" t="s">
        <v>85</v>
      </c>
      <c r="L1478" s="12" t="s">
        <v>5430</v>
      </c>
      <c r="M1478" s="11" t="s">
        <v>27</v>
      </c>
      <c r="N1478" s="11" t="s">
        <v>28</v>
      </c>
      <c r="O1478" s="11" t="s">
        <v>29</v>
      </c>
      <c r="P1478" s="12" t="s">
        <v>30</v>
      </c>
    </row>
    <row r="1479" customHeight="1" spans="1:16">
      <c r="A1479" s="11">
        <f t="shared" si="23"/>
        <v>1478</v>
      </c>
      <c r="B1479" s="12" t="s">
        <v>4114</v>
      </c>
      <c r="C1479" s="12" t="s">
        <v>5348</v>
      </c>
      <c r="D1479" s="12" t="s">
        <v>4388</v>
      </c>
      <c r="E1479" s="12" t="s">
        <v>1414</v>
      </c>
      <c r="F1479" s="12" t="s">
        <v>20</v>
      </c>
      <c r="G1479" s="12" t="s">
        <v>5427</v>
      </c>
      <c r="H1479" s="13" t="s">
        <v>5427</v>
      </c>
      <c r="I1479" s="11" t="s">
        <v>5431</v>
      </c>
      <c r="J1479" s="11" t="s">
        <v>5432</v>
      </c>
      <c r="K1479" s="11" t="s">
        <v>85</v>
      </c>
      <c r="L1479" s="12" t="s">
        <v>5197</v>
      </c>
      <c r="M1479" s="11" t="s">
        <v>27</v>
      </c>
      <c r="N1479" s="11" t="s">
        <v>28</v>
      </c>
      <c r="O1479" s="11" t="s">
        <v>29</v>
      </c>
      <c r="P1479" s="12" t="s">
        <v>30</v>
      </c>
    </row>
    <row r="1480" customHeight="1" spans="1:16">
      <c r="A1480" s="11">
        <f t="shared" si="23"/>
        <v>1479</v>
      </c>
      <c r="B1480" s="12" t="s">
        <v>4114</v>
      </c>
      <c r="C1480" s="12" t="s">
        <v>5348</v>
      </c>
      <c r="D1480" s="12" t="s">
        <v>4388</v>
      </c>
      <c r="E1480" s="12" t="s">
        <v>1414</v>
      </c>
      <c r="F1480" s="12" t="s">
        <v>20</v>
      </c>
      <c r="G1480" s="12" t="s">
        <v>5427</v>
      </c>
      <c r="H1480" s="13" t="s">
        <v>5427</v>
      </c>
      <c r="I1480" s="11" t="s">
        <v>5433</v>
      </c>
      <c r="J1480" s="11" t="s">
        <v>5434</v>
      </c>
      <c r="K1480" s="11" t="s">
        <v>85</v>
      </c>
      <c r="L1480" s="12" t="s">
        <v>4617</v>
      </c>
      <c r="M1480" s="11" t="s">
        <v>27</v>
      </c>
      <c r="N1480" s="11" t="s">
        <v>37</v>
      </c>
      <c r="O1480" s="11" t="s">
        <v>29</v>
      </c>
      <c r="P1480" s="12" t="s">
        <v>30</v>
      </c>
    </row>
    <row r="1481" customHeight="1" spans="1:16">
      <c r="A1481" s="11">
        <f t="shared" si="23"/>
        <v>1480</v>
      </c>
      <c r="B1481" s="12" t="s">
        <v>4114</v>
      </c>
      <c r="C1481" s="12" t="s">
        <v>5348</v>
      </c>
      <c r="D1481" s="12" t="s">
        <v>4388</v>
      </c>
      <c r="E1481" s="12" t="s">
        <v>1414</v>
      </c>
      <c r="F1481" s="12" t="s">
        <v>20</v>
      </c>
      <c r="G1481" s="12" t="s">
        <v>5435</v>
      </c>
      <c r="H1481" s="13" t="s">
        <v>5436</v>
      </c>
      <c r="I1481" s="11" t="s">
        <v>5437</v>
      </c>
      <c r="J1481" s="11" t="s">
        <v>5438</v>
      </c>
      <c r="K1481" s="11" t="s">
        <v>4261</v>
      </c>
      <c r="L1481" s="12" t="s">
        <v>4373</v>
      </c>
      <c r="M1481" s="11" t="s">
        <v>27</v>
      </c>
      <c r="N1481" s="11" t="s">
        <v>37</v>
      </c>
      <c r="O1481" s="11" t="s">
        <v>29</v>
      </c>
      <c r="P1481" s="12" t="s">
        <v>30</v>
      </c>
    </row>
    <row r="1482" customHeight="1" spans="1:16">
      <c r="A1482" s="11">
        <f t="shared" si="23"/>
        <v>1481</v>
      </c>
      <c r="B1482" s="12" t="s">
        <v>4114</v>
      </c>
      <c r="C1482" s="12" t="s">
        <v>5348</v>
      </c>
      <c r="D1482" s="12" t="s">
        <v>4388</v>
      </c>
      <c r="E1482" s="12" t="s">
        <v>1414</v>
      </c>
      <c r="F1482" s="12" t="s">
        <v>20</v>
      </c>
      <c r="G1482" s="12" t="s">
        <v>5439</v>
      </c>
      <c r="H1482" s="13" t="s">
        <v>5440</v>
      </c>
      <c r="I1482" s="11" t="s">
        <v>5441</v>
      </c>
      <c r="J1482" s="11" t="s">
        <v>5442</v>
      </c>
      <c r="K1482" s="11" t="s">
        <v>4261</v>
      </c>
      <c r="L1482" s="12" t="s">
        <v>4373</v>
      </c>
      <c r="M1482" s="11" t="s">
        <v>27</v>
      </c>
      <c r="N1482" s="11" t="s">
        <v>37</v>
      </c>
      <c r="O1482" s="11" t="s">
        <v>29</v>
      </c>
      <c r="P1482" s="12" t="s">
        <v>30</v>
      </c>
    </row>
    <row r="1483" customHeight="1" spans="1:16">
      <c r="A1483" s="11">
        <f t="shared" si="23"/>
        <v>1482</v>
      </c>
      <c r="B1483" s="12" t="s">
        <v>4114</v>
      </c>
      <c r="C1483" s="12" t="s">
        <v>5348</v>
      </c>
      <c r="D1483" s="12" t="s">
        <v>4388</v>
      </c>
      <c r="E1483" s="12" t="s">
        <v>1414</v>
      </c>
      <c r="F1483" s="12" t="s">
        <v>107</v>
      </c>
      <c r="G1483" s="12" t="s">
        <v>5443</v>
      </c>
      <c r="H1483" s="13" t="s">
        <v>5443</v>
      </c>
      <c r="I1483" s="11" t="s">
        <v>5444</v>
      </c>
      <c r="J1483" s="11" t="s">
        <v>5445</v>
      </c>
      <c r="K1483" s="11" t="s">
        <v>35</v>
      </c>
      <c r="L1483" s="12" t="s">
        <v>4810</v>
      </c>
      <c r="M1483" s="11" t="s">
        <v>27</v>
      </c>
      <c r="N1483" s="11" t="s">
        <v>37</v>
      </c>
      <c r="O1483" s="11" t="s">
        <v>29</v>
      </c>
      <c r="P1483" s="12" t="s">
        <v>30</v>
      </c>
    </row>
    <row r="1484" customHeight="1" spans="1:16">
      <c r="A1484" s="11">
        <f t="shared" si="23"/>
        <v>1483</v>
      </c>
      <c r="B1484" s="12" t="s">
        <v>4114</v>
      </c>
      <c r="C1484" s="12" t="s">
        <v>5348</v>
      </c>
      <c r="D1484" s="12" t="s">
        <v>4388</v>
      </c>
      <c r="E1484" s="12" t="s">
        <v>1414</v>
      </c>
      <c r="F1484" s="12" t="s">
        <v>107</v>
      </c>
      <c r="G1484" s="12" t="s">
        <v>5446</v>
      </c>
      <c r="H1484" s="13" t="s">
        <v>5447</v>
      </c>
      <c r="I1484" s="11" t="s">
        <v>5448</v>
      </c>
      <c r="J1484" s="11" t="s">
        <v>5449</v>
      </c>
      <c r="K1484" s="11" t="s">
        <v>336</v>
      </c>
      <c r="L1484" s="12" t="s">
        <v>5450</v>
      </c>
      <c r="M1484" s="11" t="s">
        <v>27</v>
      </c>
      <c r="N1484" s="11" t="s">
        <v>28</v>
      </c>
      <c r="O1484" s="11" t="s">
        <v>29</v>
      </c>
      <c r="P1484" s="12" t="s">
        <v>30</v>
      </c>
    </row>
    <row r="1485" customHeight="1" spans="1:16">
      <c r="A1485" s="11">
        <f t="shared" si="23"/>
        <v>1484</v>
      </c>
      <c r="B1485" s="12" t="s">
        <v>4114</v>
      </c>
      <c r="C1485" s="12" t="s">
        <v>5348</v>
      </c>
      <c r="D1485" s="12" t="s">
        <v>4388</v>
      </c>
      <c r="E1485" s="12" t="s">
        <v>1414</v>
      </c>
      <c r="F1485" s="12" t="s">
        <v>107</v>
      </c>
      <c r="G1485" s="12" t="s">
        <v>5451</v>
      </c>
      <c r="H1485" s="13" t="s">
        <v>5452</v>
      </c>
      <c r="I1485" s="11" t="s">
        <v>5453</v>
      </c>
      <c r="J1485" s="11" t="s">
        <v>5454</v>
      </c>
      <c r="K1485" s="11" t="s">
        <v>48</v>
      </c>
      <c r="L1485" s="12" t="s">
        <v>150</v>
      </c>
      <c r="M1485" s="11" t="s">
        <v>27</v>
      </c>
      <c r="N1485" s="11" t="s">
        <v>28</v>
      </c>
      <c r="O1485" s="11" t="s">
        <v>29</v>
      </c>
      <c r="P1485" s="12" t="s">
        <v>30</v>
      </c>
    </row>
    <row r="1486" customHeight="1" spans="1:16">
      <c r="A1486" s="11">
        <f t="shared" si="23"/>
        <v>1485</v>
      </c>
      <c r="B1486" s="12" t="s">
        <v>4114</v>
      </c>
      <c r="C1486" s="12" t="s">
        <v>5348</v>
      </c>
      <c r="D1486" s="12" t="s">
        <v>4388</v>
      </c>
      <c r="E1486" s="12" t="s">
        <v>1414</v>
      </c>
      <c r="F1486" s="12" t="s">
        <v>107</v>
      </c>
      <c r="G1486" s="12" t="s">
        <v>5455</v>
      </c>
      <c r="H1486" s="13" t="s">
        <v>5456</v>
      </c>
      <c r="I1486" s="11" t="s">
        <v>5457</v>
      </c>
      <c r="J1486" s="11" t="s">
        <v>5458</v>
      </c>
      <c r="K1486" s="11" t="s">
        <v>48</v>
      </c>
      <c r="L1486" s="12" t="s">
        <v>4297</v>
      </c>
      <c r="M1486" s="11" t="s">
        <v>27</v>
      </c>
      <c r="N1486" s="11" t="s">
        <v>37</v>
      </c>
      <c r="O1486" s="11" t="s">
        <v>29</v>
      </c>
      <c r="P1486" s="12" t="s">
        <v>30</v>
      </c>
    </row>
    <row r="1487" customHeight="1" spans="1:16">
      <c r="A1487" s="11">
        <f t="shared" si="23"/>
        <v>1486</v>
      </c>
      <c r="B1487" s="12" t="s">
        <v>4114</v>
      </c>
      <c r="C1487" s="12" t="s">
        <v>5348</v>
      </c>
      <c r="D1487" s="12" t="s">
        <v>4388</v>
      </c>
      <c r="E1487" s="12" t="s">
        <v>1414</v>
      </c>
      <c r="F1487" s="12" t="s">
        <v>107</v>
      </c>
      <c r="G1487" s="12" t="s">
        <v>5459</v>
      </c>
      <c r="H1487" s="13" t="s">
        <v>5460</v>
      </c>
      <c r="I1487" s="11" t="s">
        <v>5461</v>
      </c>
      <c r="J1487" s="11" t="s">
        <v>5462</v>
      </c>
      <c r="K1487" s="11" t="s">
        <v>48</v>
      </c>
      <c r="L1487" s="12" t="s">
        <v>4135</v>
      </c>
      <c r="M1487" s="11" t="s">
        <v>27</v>
      </c>
      <c r="N1487" s="11" t="s">
        <v>28</v>
      </c>
      <c r="O1487" s="11" t="s">
        <v>29</v>
      </c>
      <c r="P1487" s="12" t="s">
        <v>30</v>
      </c>
    </row>
    <row r="1488" customHeight="1" spans="1:16">
      <c r="A1488" s="11">
        <f t="shared" si="23"/>
        <v>1487</v>
      </c>
      <c r="B1488" s="12" t="s">
        <v>4114</v>
      </c>
      <c r="C1488" s="12" t="s">
        <v>5348</v>
      </c>
      <c r="D1488" s="12" t="s">
        <v>4388</v>
      </c>
      <c r="E1488" s="12" t="s">
        <v>1414</v>
      </c>
      <c r="F1488" s="12" t="s">
        <v>107</v>
      </c>
      <c r="G1488" s="12" t="s">
        <v>5463</v>
      </c>
      <c r="H1488" s="13" t="s">
        <v>5463</v>
      </c>
      <c r="I1488" s="11" t="s">
        <v>5464</v>
      </c>
      <c r="J1488" s="11" t="s">
        <v>5465</v>
      </c>
      <c r="K1488" s="11" t="s">
        <v>48</v>
      </c>
      <c r="L1488" s="12" t="s">
        <v>375</v>
      </c>
      <c r="M1488" s="11" t="s">
        <v>27</v>
      </c>
      <c r="N1488" s="11" t="s">
        <v>37</v>
      </c>
      <c r="O1488" s="11" t="s">
        <v>29</v>
      </c>
      <c r="P1488" s="12" t="s">
        <v>30</v>
      </c>
    </row>
    <row r="1489" customHeight="1" spans="1:16">
      <c r="A1489" s="11">
        <f t="shared" si="23"/>
        <v>1488</v>
      </c>
      <c r="B1489" s="12" t="s">
        <v>4114</v>
      </c>
      <c r="C1489" s="12" t="s">
        <v>5348</v>
      </c>
      <c r="D1489" s="12" t="s">
        <v>4388</v>
      </c>
      <c r="E1489" s="12" t="s">
        <v>1414</v>
      </c>
      <c r="F1489" s="12" t="s">
        <v>107</v>
      </c>
      <c r="G1489" s="12" t="s">
        <v>5466</v>
      </c>
      <c r="H1489" s="13" t="s">
        <v>5467</v>
      </c>
      <c r="I1489" s="11" t="s">
        <v>5468</v>
      </c>
      <c r="J1489" s="11" t="s">
        <v>5469</v>
      </c>
      <c r="K1489" s="11" t="s">
        <v>76</v>
      </c>
      <c r="L1489" s="12" t="s">
        <v>5426</v>
      </c>
      <c r="M1489" s="11" t="s">
        <v>27</v>
      </c>
      <c r="N1489" s="11" t="s">
        <v>37</v>
      </c>
      <c r="O1489" s="11" t="s">
        <v>29</v>
      </c>
      <c r="P1489" s="12" t="s">
        <v>30</v>
      </c>
    </row>
    <row r="1490" customHeight="1" spans="1:16">
      <c r="A1490" s="11">
        <f t="shared" si="23"/>
        <v>1489</v>
      </c>
      <c r="B1490" s="12" t="s">
        <v>4114</v>
      </c>
      <c r="C1490" s="12" t="s">
        <v>5348</v>
      </c>
      <c r="D1490" s="12" t="s">
        <v>4388</v>
      </c>
      <c r="E1490" s="12" t="s">
        <v>1414</v>
      </c>
      <c r="F1490" s="12" t="s">
        <v>107</v>
      </c>
      <c r="G1490" s="12" t="s">
        <v>5446</v>
      </c>
      <c r="H1490" s="13" t="s">
        <v>5447</v>
      </c>
      <c r="I1490" s="11" t="s">
        <v>5470</v>
      </c>
      <c r="J1490" s="11" t="s">
        <v>5471</v>
      </c>
      <c r="K1490" s="11" t="s">
        <v>4261</v>
      </c>
      <c r="L1490" s="12" t="s">
        <v>4942</v>
      </c>
      <c r="M1490" s="11" t="s">
        <v>27</v>
      </c>
      <c r="N1490" s="11" t="s">
        <v>37</v>
      </c>
      <c r="O1490" s="11" t="s">
        <v>29</v>
      </c>
      <c r="P1490" s="12" t="s">
        <v>30</v>
      </c>
    </row>
    <row r="1491" customHeight="1" spans="1:16">
      <c r="A1491" s="11">
        <f t="shared" si="23"/>
        <v>1490</v>
      </c>
      <c r="B1491" s="12" t="s">
        <v>4114</v>
      </c>
      <c r="C1491" s="12" t="s">
        <v>5348</v>
      </c>
      <c r="D1491" s="12" t="s">
        <v>4388</v>
      </c>
      <c r="E1491" s="12" t="s">
        <v>1414</v>
      </c>
      <c r="F1491" s="12" t="s">
        <v>107</v>
      </c>
      <c r="G1491" s="12" t="s">
        <v>5472</v>
      </c>
      <c r="H1491" s="13" t="s">
        <v>5473</v>
      </c>
      <c r="I1491" s="11" t="s">
        <v>5474</v>
      </c>
      <c r="J1491" s="11" t="s">
        <v>5475</v>
      </c>
      <c r="K1491" s="11" t="s">
        <v>4261</v>
      </c>
      <c r="L1491" s="12" t="s">
        <v>5025</v>
      </c>
      <c r="M1491" s="11" t="s">
        <v>27</v>
      </c>
      <c r="N1491" s="11" t="s">
        <v>28</v>
      </c>
      <c r="O1491" s="11" t="s">
        <v>29</v>
      </c>
      <c r="P1491" s="12" t="s">
        <v>30</v>
      </c>
    </row>
    <row r="1492" customHeight="1" spans="1:16">
      <c r="A1492" s="11">
        <f t="shared" si="23"/>
        <v>1491</v>
      </c>
      <c r="B1492" s="12" t="s">
        <v>4114</v>
      </c>
      <c r="C1492" s="12" t="s">
        <v>3200</v>
      </c>
      <c r="D1492" s="12" t="s">
        <v>4115</v>
      </c>
      <c r="E1492" s="12" t="s">
        <v>19</v>
      </c>
      <c r="F1492" s="12" t="s">
        <v>20</v>
      </c>
      <c r="G1492" s="12" t="s">
        <v>5476</v>
      </c>
      <c r="H1492" s="13" t="s">
        <v>5477</v>
      </c>
      <c r="I1492" s="11" t="s">
        <v>5478</v>
      </c>
      <c r="J1492" s="11" t="s">
        <v>5479</v>
      </c>
      <c r="K1492" s="11" t="s">
        <v>42</v>
      </c>
      <c r="L1492" s="12" t="s">
        <v>4333</v>
      </c>
      <c r="M1492" s="11" t="s">
        <v>27</v>
      </c>
      <c r="N1492" s="11" t="s">
        <v>28</v>
      </c>
      <c r="O1492" s="11" t="s">
        <v>29</v>
      </c>
      <c r="P1492" s="12" t="s">
        <v>30</v>
      </c>
    </row>
    <row r="1493" customHeight="1" spans="1:16">
      <c r="A1493" s="11">
        <f t="shared" si="23"/>
        <v>1492</v>
      </c>
      <c r="B1493" s="12" t="s">
        <v>4114</v>
      </c>
      <c r="C1493" s="12" t="s">
        <v>3200</v>
      </c>
      <c r="D1493" s="12" t="s">
        <v>4115</v>
      </c>
      <c r="E1493" s="12" t="s">
        <v>19</v>
      </c>
      <c r="F1493" s="12" t="s">
        <v>20</v>
      </c>
      <c r="G1493" s="12" t="s">
        <v>5480</v>
      </c>
      <c r="H1493" s="13" t="s">
        <v>5481</v>
      </c>
      <c r="I1493" s="11" t="s">
        <v>5482</v>
      </c>
      <c r="J1493" s="11" t="s">
        <v>5483</v>
      </c>
      <c r="K1493" s="11" t="s">
        <v>336</v>
      </c>
      <c r="L1493" s="12" t="s">
        <v>5484</v>
      </c>
      <c r="M1493" s="11" t="s">
        <v>27</v>
      </c>
      <c r="N1493" s="11" t="s">
        <v>28</v>
      </c>
      <c r="O1493" s="11" t="s">
        <v>29</v>
      </c>
      <c r="P1493" s="12" t="s">
        <v>30</v>
      </c>
    </row>
    <row r="1494" customHeight="1" spans="1:16">
      <c r="A1494" s="11">
        <f t="shared" si="23"/>
        <v>1493</v>
      </c>
      <c r="B1494" s="12" t="s">
        <v>4114</v>
      </c>
      <c r="C1494" s="12" t="s">
        <v>3200</v>
      </c>
      <c r="D1494" s="12" t="s">
        <v>4115</v>
      </c>
      <c r="E1494" s="12" t="s">
        <v>19</v>
      </c>
      <c r="F1494" s="12" t="s">
        <v>20</v>
      </c>
      <c r="G1494" s="12" t="s">
        <v>5485</v>
      </c>
      <c r="H1494" s="13" t="s">
        <v>5486</v>
      </c>
      <c r="I1494" s="11" t="s">
        <v>5487</v>
      </c>
      <c r="J1494" s="11" t="s">
        <v>5488</v>
      </c>
      <c r="K1494" s="11" t="s">
        <v>48</v>
      </c>
      <c r="L1494" s="12" t="s">
        <v>5489</v>
      </c>
      <c r="M1494" s="11" t="s">
        <v>27</v>
      </c>
      <c r="N1494" s="11" t="s">
        <v>37</v>
      </c>
      <c r="O1494" s="11" t="s">
        <v>29</v>
      </c>
      <c r="P1494" s="12" t="s">
        <v>30</v>
      </c>
    </row>
    <row r="1495" customHeight="1" spans="1:16">
      <c r="A1495" s="11">
        <f t="shared" si="23"/>
        <v>1494</v>
      </c>
      <c r="B1495" s="12" t="s">
        <v>4114</v>
      </c>
      <c r="C1495" s="12" t="s">
        <v>3200</v>
      </c>
      <c r="D1495" s="12" t="s">
        <v>4115</v>
      </c>
      <c r="E1495" s="12" t="s">
        <v>19</v>
      </c>
      <c r="F1495" s="12" t="s">
        <v>20</v>
      </c>
      <c r="G1495" s="12" t="s">
        <v>5490</v>
      </c>
      <c r="H1495" s="13" t="s">
        <v>5491</v>
      </c>
      <c r="I1495" s="11" t="s">
        <v>5492</v>
      </c>
      <c r="J1495" s="11" t="s">
        <v>5493</v>
      </c>
      <c r="K1495" s="11" t="s">
        <v>48</v>
      </c>
      <c r="L1495" s="12" t="s">
        <v>375</v>
      </c>
      <c r="M1495" s="11" t="s">
        <v>27</v>
      </c>
      <c r="N1495" s="11" t="s">
        <v>28</v>
      </c>
      <c r="O1495" s="11" t="s">
        <v>29</v>
      </c>
      <c r="P1495" s="12" t="s">
        <v>30</v>
      </c>
    </row>
    <row r="1496" customHeight="1" spans="1:16">
      <c r="A1496" s="11">
        <f t="shared" si="23"/>
        <v>1495</v>
      </c>
      <c r="B1496" s="12" t="s">
        <v>4114</v>
      </c>
      <c r="C1496" s="12" t="s">
        <v>3200</v>
      </c>
      <c r="D1496" s="12" t="s">
        <v>4115</v>
      </c>
      <c r="E1496" s="12" t="s">
        <v>19</v>
      </c>
      <c r="F1496" s="12" t="s">
        <v>20</v>
      </c>
      <c r="G1496" s="12" t="s">
        <v>5494</v>
      </c>
      <c r="H1496" s="13" t="s">
        <v>5495</v>
      </c>
      <c r="I1496" s="11" t="s">
        <v>5496</v>
      </c>
      <c r="J1496" s="11" t="s">
        <v>5497</v>
      </c>
      <c r="K1496" s="11" t="s">
        <v>48</v>
      </c>
      <c r="L1496" s="12" t="s">
        <v>4227</v>
      </c>
      <c r="M1496" s="11" t="s">
        <v>27</v>
      </c>
      <c r="N1496" s="11" t="s">
        <v>37</v>
      </c>
      <c r="O1496" s="11" t="s">
        <v>29</v>
      </c>
      <c r="P1496" s="12" t="s">
        <v>30</v>
      </c>
    </row>
    <row r="1497" customHeight="1" spans="1:16">
      <c r="A1497" s="11">
        <f t="shared" si="23"/>
        <v>1496</v>
      </c>
      <c r="B1497" s="12" t="s">
        <v>4114</v>
      </c>
      <c r="C1497" s="12" t="s">
        <v>3200</v>
      </c>
      <c r="D1497" s="12" t="s">
        <v>4115</v>
      </c>
      <c r="E1497" s="12" t="s">
        <v>19</v>
      </c>
      <c r="F1497" s="12" t="s">
        <v>20</v>
      </c>
      <c r="G1497" s="12" t="s">
        <v>5490</v>
      </c>
      <c r="H1497" s="13" t="s">
        <v>5491</v>
      </c>
      <c r="I1497" s="11" t="s">
        <v>5498</v>
      </c>
      <c r="J1497" s="11" t="s">
        <v>5499</v>
      </c>
      <c r="K1497" s="11" t="s">
        <v>76</v>
      </c>
      <c r="L1497" s="12" t="s">
        <v>5500</v>
      </c>
      <c r="M1497" s="11" t="s">
        <v>27</v>
      </c>
      <c r="N1497" s="11" t="s">
        <v>37</v>
      </c>
      <c r="O1497" s="11" t="s">
        <v>29</v>
      </c>
      <c r="P1497" s="12" t="s">
        <v>30</v>
      </c>
    </row>
    <row r="1498" customHeight="1" spans="1:16">
      <c r="A1498" s="11">
        <f t="shared" si="23"/>
        <v>1497</v>
      </c>
      <c r="B1498" s="12" t="s">
        <v>4114</v>
      </c>
      <c r="C1498" s="12" t="s">
        <v>3200</v>
      </c>
      <c r="D1498" s="12" t="s">
        <v>4115</v>
      </c>
      <c r="E1498" s="12" t="s">
        <v>19</v>
      </c>
      <c r="F1498" s="12" t="s">
        <v>20</v>
      </c>
      <c r="G1498" s="12" t="s">
        <v>5501</v>
      </c>
      <c r="H1498" s="13" t="s">
        <v>5502</v>
      </c>
      <c r="I1498" s="11" t="s">
        <v>5503</v>
      </c>
      <c r="J1498" s="11" t="s">
        <v>5504</v>
      </c>
      <c r="K1498" s="11" t="s">
        <v>76</v>
      </c>
      <c r="L1498" s="12" t="s">
        <v>4235</v>
      </c>
      <c r="M1498" s="11" t="s">
        <v>27</v>
      </c>
      <c r="N1498" s="11" t="s">
        <v>28</v>
      </c>
      <c r="O1498" s="11" t="s">
        <v>29</v>
      </c>
      <c r="P1498" s="12" t="s">
        <v>30</v>
      </c>
    </row>
    <row r="1499" customHeight="1" spans="1:16">
      <c r="A1499" s="11">
        <f t="shared" si="23"/>
        <v>1498</v>
      </c>
      <c r="B1499" s="12" t="s">
        <v>4114</v>
      </c>
      <c r="C1499" s="12" t="s">
        <v>3200</v>
      </c>
      <c r="D1499" s="12" t="s">
        <v>4115</v>
      </c>
      <c r="E1499" s="12" t="s">
        <v>19</v>
      </c>
      <c r="F1499" s="12" t="s">
        <v>20</v>
      </c>
      <c r="G1499" s="12" t="s">
        <v>5505</v>
      </c>
      <c r="H1499" s="13" t="s">
        <v>5506</v>
      </c>
      <c r="I1499" s="11" t="s">
        <v>5507</v>
      </c>
      <c r="J1499" s="11" t="s">
        <v>5508</v>
      </c>
      <c r="K1499" s="11" t="s">
        <v>85</v>
      </c>
      <c r="L1499" s="12" t="s">
        <v>4148</v>
      </c>
      <c r="M1499" s="11" t="s">
        <v>27</v>
      </c>
      <c r="N1499" s="11" t="s">
        <v>28</v>
      </c>
      <c r="O1499" s="11" t="s">
        <v>29</v>
      </c>
      <c r="P1499" s="12" t="s">
        <v>30</v>
      </c>
    </row>
    <row r="1500" customHeight="1" spans="1:16">
      <c r="A1500" s="11">
        <f t="shared" si="23"/>
        <v>1499</v>
      </c>
      <c r="B1500" s="12" t="s">
        <v>4114</v>
      </c>
      <c r="C1500" s="12" t="s">
        <v>3200</v>
      </c>
      <c r="D1500" s="12" t="s">
        <v>4115</v>
      </c>
      <c r="E1500" s="12" t="s">
        <v>19</v>
      </c>
      <c r="F1500" s="12" t="s">
        <v>107</v>
      </c>
      <c r="G1500" s="12" t="s">
        <v>5509</v>
      </c>
      <c r="H1500" s="13" t="s">
        <v>5510</v>
      </c>
      <c r="I1500" s="11" t="s">
        <v>5511</v>
      </c>
      <c r="J1500" s="11" t="s">
        <v>5512</v>
      </c>
      <c r="K1500" s="11" t="s">
        <v>35</v>
      </c>
      <c r="L1500" s="12" t="s">
        <v>4513</v>
      </c>
      <c r="M1500" s="11" t="s">
        <v>27</v>
      </c>
      <c r="N1500" s="11" t="s">
        <v>28</v>
      </c>
      <c r="O1500" s="11" t="s">
        <v>29</v>
      </c>
      <c r="P1500" s="12" t="s">
        <v>30</v>
      </c>
    </row>
    <row r="1501" customHeight="1" spans="1:16">
      <c r="A1501" s="11">
        <f t="shared" si="23"/>
        <v>1500</v>
      </c>
      <c r="B1501" s="12" t="s">
        <v>4114</v>
      </c>
      <c r="C1501" s="12" t="s">
        <v>3200</v>
      </c>
      <c r="D1501" s="12" t="s">
        <v>4115</v>
      </c>
      <c r="E1501" s="12" t="s">
        <v>19</v>
      </c>
      <c r="F1501" s="12" t="s">
        <v>107</v>
      </c>
      <c r="G1501" s="12" t="s">
        <v>5513</v>
      </c>
      <c r="H1501" s="13" t="s">
        <v>5514</v>
      </c>
      <c r="I1501" s="11" t="s">
        <v>5515</v>
      </c>
      <c r="J1501" s="11" t="s">
        <v>5516</v>
      </c>
      <c r="K1501" s="11" t="s">
        <v>336</v>
      </c>
      <c r="L1501" s="12" t="s">
        <v>5517</v>
      </c>
      <c r="M1501" s="11" t="s">
        <v>27</v>
      </c>
      <c r="N1501" s="11" t="s">
        <v>28</v>
      </c>
      <c r="O1501" s="11" t="s">
        <v>29</v>
      </c>
      <c r="P1501" s="12" t="s">
        <v>30</v>
      </c>
    </row>
    <row r="1502" customHeight="1" spans="1:16">
      <c r="A1502" s="11">
        <f t="shared" si="23"/>
        <v>1501</v>
      </c>
      <c r="B1502" s="12" t="s">
        <v>4114</v>
      </c>
      <c r="C1502" s="12" t="s">
        <v>3200</v>
      </c>
      <c r="D1502" s="12" t="s">
        <v>4115</v>
      </c>
      <c r="E1502" s="12" t="s">
        <v>19</v>
      </c>
      <c r="F1502" s="12" t="s">
        <v>107</v>
      </c>
      <c r="G1502" s="12" t="s">
        <v>5518</v>
      </c>
      <c r="H1502" s="13" t="s">
        <v>5519</v>
      </c>
      <c r="I1502" s="11" t="s">
        <v>5520</v>
      </c>
      <c r="J1502" s="11" t="s">
        <v>5521</v>
      </c>
      <c r="K1502" s="11" t="s">
        <v>48</v>
      </c>
      <c r="L1502" s="12" t="s">
        <v>375</v>
      </c>
      <c r="M1502" s="11" t="s">
        <v>27</v>
      </c>
      <c r="N1502" s="11" t="s">
        <v>28</v>
      </c>
      <c r="O1502" s="11" t="s">
        <v>29</v>
      </c>
      <c r="P1502" s="12" t="s">
        <v>30</v>
      </c>
    </row>
    <row r="1503" customHeight="1" spans="1:16">
      <c r="A1503" s="11">
        <f t="shared" si="23"/>
        <v>1502</v>
      </c>
      <c r="B1503" s="12" t="s">
        <v>4114</v>
      </c>
      <c r="C1503" s="12" t="s">
        <v>3200</v>
      </c>
      <c r="D1503" s="12" t="s">
        <v>4115</v>
      </c>
      <c r="E1503" s="12" t="s">
        <v>19</v>
      </c>
      <c r="F1503" s="12" t="s">
        <v>107</v>
      </c>
      <c r="G1503" s="12" t="s">
        <v>5522</v>
      </c>
      <c r="H1503" s="13" t="s">
        <v>5523</v>
      </c>
      <c r="I1503" s="11" t="s">
        <v>5524</v>
      </c>
      <c r="J1503" s="11" t="s">
        <v>5525</v>
      </c>
      <c r="K1503" s="11" t="s">
        <v>48</v>
      </c>
      <c r="L1503" s="12" t="s">
        <v>2032</v>
      </c>
      <c r="M1503" s="11" t="s">
        <v>27</v>
      </c>
      <c r="N1503" s="11" t="s">
        <v>37</v>
      </c>
      <c r="O1503" s="11" t="s">
        <v>29</v>
      </c>
      <c r="P1503" s="12" t="s">
        <v>30</v>
      </c>
    </row>
    <row r="1504" customHeight="1" spans="1:16">
      <c r="A1504" s="11">
        <f t="shared" si="23"/>
        <v>1503</v>
      </c>
      <c r="B1504" s="12" t="s">
        <v>4114</v>
      </c>
      <c r="C1504" s="12" t="s">
        <v>3200</v>
      </c>
      <c r="D1504" s="12" t="s">
        <v>4115</v>
      </c>
      <c r="E1504" s="12" t="s">
        <v>19</v>
      </c>
      <c r="F1504" s="12" t="s">
        <v>107</v>
      </c>
      <c r="G1504" s="12" t="s">
        <v>5513</v>
      </c>
      <c r="H1504" s="13" t="s">
        <v>5514</v>
      </c>
      <c r="I1504" s="11" t="s">
        <v>5526</v>
      </c>
      <c r="J1504" s="11" t="s">
        <v>5527</v>
      </c>
      <c r="K1504" s="11" t="s">
        <v>999</v>
      </c>
      <c r="L1504" s="12" t="s">
        <v>1141</v>
      </c>
      <c r="M1504" s="11" t="s">
        <v>27</v>
      </c>
      <c r="N1504" s="11" t="s">
        <v>28</v>
      </c>
      <c r="O1504" s="11" t="s">
        <v>29</v>
      </c>
      <c r="P1504" s="12" t="s">
        <v>30</v>
      </c>
    </row>
    <row r="1505" customHeight="1" spans="1:16">
      <c r="A1505" s="11">
        <f t="shared" si="23"/>
        <v>1504</v>
      </c>
      <c r="B1505" s="12" t="s">
        <v>4114</v>
      </c>
      <c r="C1505" s="12" t="s">
        <v>3200</v>
      </c>
      <c r="D1505" s="12" t="s">
        <v>4115</v>
      </c>
      <c r="E1505" s="12" t="s">
        <v>19</v>
      </c>
      <c r="F1505" s="12" t="s">
        <v>107</v>
      </c>
      <c r="G1505" s="12" t="s">
        <v>5528</v>
      </c>
      <c r="H1505" s="13" t="s">
        <v>5529</v>
      </c>
      <c r="I1505" s="11" t="s">
        <v>5530</v>
      </c>
      <c r="J1505" s="11" t="s">
        <v>5531</v>
      </c>
      <c r="K1505" s="11" t="s">
        <v>76</v>
      </c>
      <c r="L1505" s="12" t="s">
        <v>4796</v>
      </c>
      <c r="M1505" s="11" t="s">
        <v>27</v>
      </c>
      <c r="N1505" s="11" t="s">
        <v>28</v>
      </c>
      <c r="O1505" s="11" t="s">
        <v>29</v>
      </c>
      <c r="P1505" s="12" t="s">
        <v>30</v>
      </c>
    </row>
    <row r="1506" customHeight="1" spans="1:16">
      <c r="A1506" s="11">
        <f t="shared" si="23"/>
        <v>1505</v>
      </c>
      <c r="B1506" s="12" t="s">
        <v>4114</v>
      </c>
      <c r="C1506" s="12" t="s">
        <v>3200</v>
      </c>
      <c r="D1506" s="12" t="s">
        <v>4115</v>
      </c>
      <c r="E1506" s="12" t="s">
        <v>19</v>
      </c>
      <c r="F1506" s="12" t="s">
        <v>107</v>
      </c>
      <c r="G1506" s="12" t="s">
        <v>5532</v>
      </c>
      <c r="H1506" s="13" t="s">
        <v>5533</v>
      </c>
      <c r="I1506" s="11" t="s">
        <v>5534</v>
      </c>
      <c r="J1506" s="11" t="s">
        <v>5535</v>
      </c>
      <c r="K1506" s="11" t="s">
        <v>76</v>
      </c>
      <c r="L1506" s="12" t="s">
        <v>4235</v>
      </c>
      <c r="M1506" s="11" t="s">
        <v>27</v>
      </c>
      <c r="N1506" s="11" t="s">
        <v>37</v>
      </c>
      <c r="O1506" s="11" t="s">
        <v>29</v>
      </c>
      <c r="P1506" s="12" t="s">
        <v>30</v>
      </c>
    </row>
    <row r="1507" customHeight="1" spans="1:16">
      <c r="A1507" s="11">
        <f t="shared" si="23"/>
        <v>1506</v>
      </c>
      <c r="B1507" s="12" t="s">
        <v>4114</v>
      </c>
      <c r="C1507" s="12" t="s">
        <v>3200</v>
      </c>
      <c r="D1507" s="12" t="s">
        <v>4115</v>
      </c>
      <c r="E1507" s="12" t="s">
        <v>19</v>
      </c>
      <c r="F1507" s="12" t="s">
        <v>107</v>
      </c>
      <c r="G1507" s="12" t="s">
        <v>5522</v>
      </c>
      <c r="H1507" s="13" t="s">
        <v>5523</v>
      </c>
      <c r="I1507" s="11" t="s">
        <v>5536</v>
      </c>
      <c r="J1507" s="11" t="s">
        <v>5537</v>
      </c>
      <c r="K1507" s="11" t="s">
        <v>85</v>
      </c>
      <c r="L1507" s="12" t="s">
        <v>4240</v>
      </c>
      <c r="M1507" s="11" t="s">
        <v>27</v>
      </c>
      <c r="N1507" s="11" t="s">
        <v>37</v>
      </c>
      <c r="O1507" s="11" t="s">
        <v>29</v>
      </c>
      <c r="P1507" s="12" t="s">
        <v>30</v>
      </c>
    </row>
    <row r="1508" customHeight="1" spans="1:16">
      <c r="A1508" s="11">
        <f t="shared" si="23"/>
        <v>1507</v>
      </c>
      <c r="B1508" s="12" t="s">
        <v>4114</v>
      </c>
      <c r="C1508" s="12" t="s">
        <v>3200</v>
      </c>
      <c r="D1508" s="12" t="s">
        <v>4115</v>
      </c>
      <c r="E1508" s="12" t="s">
        <v>19</v>
      </c>
      <c r="F1508" s="12" t="s">
        <v>107</v>
      </c>
      <c r="G1508" s="12" t="s">
        <v>5538</v>
      </c>
      <c r="H1508" s="13" t="s">
        <v>5539</v>
      </c>
      <c r="I1508" s="11" t="s">
        <v>5540</v>
      </c>
      <c r="J1508" s="11" t="s">
        <v>5541</v>
      </c>
      <c r="K1508" s="11" t="s">
        <v>85</v>
      </c>
      <c r="L1508" s="12" t="s">
        <v>4148</v>
      </c>
      <c r="M1508" s="11" t="s">
        <v>27</v>
      </c>
      <c r="N1508" s="11" t="s">
        <v>28</v>
      </c>
      <c r="O1508" s="11" t="s">
        <v>29</v>
      </c>
      <c r="P1508" s="12" t="s">
        <v>30</v>
      </c>
    </row>
    <row r="1509" customHeight="1" spans="1:16">
      <c r="A1509" s="11">
        <f t="shared" si="23"/>
        <v>1508</v>
      </c>
      <c r="B1509" s="12" t="s">
        <v>4114</v>
      </c>
      <c r="C1509" s="12" t="s">
        <v>3200</v>
      </c>
      <c r="D1509" s="12" t="s">
        <v>4115</v>
      </c>
      <c r="E1509" s="12" t="s">
        <v>19</v>
      </c>
      <c r="F1509" s="12" t="s">
        <v>107</v>
      </c>
      <c r="G1509" s="12" t="s">
        <v>5542</v>
      </c>
      <c r="H1509" s="13" t="s">
        <v>5543</v>
      </c>
      <c r="I1509" s="11" t="s">
        <v>5544</v>
      </c>
      <c r="J1509" s="11" t="s">
        <v>5545</v>
      </c>
      <c r="K1509" s="11" t="s">
        <v>85</v>
      </c>
      <c r="L1509" s="12" t="s">
        <v>4617</v>
      </c>
      <c r="M1509" s="11" t="s">
        <v>27</v>
      </c>
      <c r="N1509" s="11" t="s">
        <v>37</v>
      </c>
      <c r="O1509" s="11" t="s">
        <v>29</v>
      </c>
      <c r="P1509" s="12" t="s">
        <v>30</v>
      </c>
    </row>
    <row r="1510" customHeight="1" spans="1:16">
      <c r="A1510" s="11">
        <f t="shared" si="23"/>
        <v>1509</v>
      </c>
      <c r="B1510" s="12" t="s">
        <v>4114</v>
      </c>
      <c r="C1510" s="12" t="s">
        <v>3200</v>
      </c>
      <c r="D1510" s="12" t="s">
        <v>4115</v>
      </c>
      <c r="E1510" s="12" t="s">
        <v>19</v>
      </c>
      <c r="F1510" s="12" t="s">
        <v>107</v>
      </c>
      <c r="G1510" s="12" t="s">
        <v>5538</v>
      </c>
      <c r="H1510" s="13" t="s">
        <v>5539</v>
      </c>
      <c r="I1510" s="11" t="s">
        <v>5546</v>
      </c>
      <c r="J1510" s="11" t="s">
        <v>5547</v>
      </c>
      <c r="K1510" s="11" t="s">
        <v>85</v>
      </c>
      <c r="L1510" s="12" t="s">
        <v>5548</v>
      </c>
      <c r="M1510" s="11" t="s">
        <v>27</v>
      </c>
      <c r="N1510" s="11" t="s">
        <v>28</v>
      </c>
      <c r="O1510" s="11" t="s">
        <v>29</v>
      </c>
      <c r="P1510" s="12" t="s">
        <v>30</v>
      </c>
    </row>
    <row r="1511" customHeight="1" spans="1:16">
      <c r="A1511" s="11">
        <f t="shared" si="23"/>
        <v>1510</v>
      </c>
      <c r="B1511" s="12" t="s">
        <v>4114</v>
      </c>
      <c r="C1511" s="12" t="s">
        <v>3200</v>
      </c>
      <c r="D1511" s="12" t="s">
        <v>4115</v>
      </c>
      <c r="E1511" s="12" t="s">
        <v>19</v>
      </c>
      <c r="F1511" s="12" t="s">
        <v>107</v>
      </c>
      <c r="G1511" s="12" t="s">
        <v>5549</v>
      </c>
      <c r="H1511" s="13" t="s">
        <v>5550</v>
      </c>
      <c r="I1511" s="11" t="s">
        <v>5551</v>
      </c>
      <c r="J1511" s="11" t="s">
        <v>5552</v>
      </c>
      <c r="K1511" s="11" t="s">
        <v>217</v>
      </c>
      <c r="L1511" s="12" t="s">
        <v>4799</v>
      </c>
      <c r="M1511" s="11" t="s">
        <v>27</v>
      </c>
      <c r="N1511" s="11" t="s">
        <v>28</v>
      </c>
      <c r="O1511" s="11" t="s">
        <v>29</v>
      </c>
      <c r="P1511" s="12" t="s">
        <v>30</v>
      </c>
    </row>
    <row r="1512" customHeight="1" spans="1:16">
      <c r="A1512" s="11">
        <f t="shared" si="23"/>
        <v>1511</v>
      </c>
      <c r="B1512" s="12" t="s">
        <v>4114</v>
      </c>
      <c r="C1512" s="12" t="s">
        <v>3200</v>
      </c>
      <c r="D1512" s="12" t="s">
        <v>4115</v>
      </c>
      <c r="E1512" s="12" t="s">
        <v>19</v>
      </c>
      <c r="F1512" s="12" t="s">
        <v>107</v>
      </c>
      <c r="G1512" s="12" t="s">
        <v>5542</v>
      </c>
      <c r="H1512" s="13" t="s">
        <v>5543</v>
      </c>
      <c r="I1512" s="11" t="s">
        <v>5553</v>
      </c>
      <c r="J1512" s="11" t="s">
        <v>5554</v>
      </c>
      <c r="K1512" s="11" t="s">
        <v>225</v>
      </c>
      <c r="L1512" s="12" t="s">
        <v>4598</v>
      </c>
      <c r="M1512" s="11" t="s">
        <v>27</v>
      </c>
      <c r="N1512" s="11" t="s">
        <v>28</v>
      </c>
      <c r="O1512" s="11" t="s">
        <v>29</v>
      </c>
      <c r="P1512" s="12" t="s">
        <v>30</v>
      </c>
    </row>
    <row r="1513" customHeight="1" spans="1:16">
      <c r="A1513" s="11">
        <f t="shared" si="23"/>
        <v>1512</v>
      </c>
      <c r="B1513" s="12" t="s">
        <v>4114</v>
      </c>
      <c r="C1513" s="12" t="s">
        <v>3200</v>
      </c>
      <c r="D1513" s="12" t="s">
        <v>4278</v>
      </c>
      <c r="E1513" s="12" t="s">
        <v>19</v>
      </c>
      <c r="F1513" s="12" t="s">
        <v>20</v>
      </c>
      <c r="G1513" s="12" t="s">
        <v>5555</v>
      </c>
      <c r="H1513" s="13" t="s">
        <v>5556</v>
      </c>
      <c r="I1513" s="11" t="s">
        <v>5557</v>
      </c>
      <c r="J1513" s="11" t="s">
        <v>5558</v>
      </c>
      <c r="K1513" s="11" t="s">
        <v>48</v>
      </c>
      <c r="L1513" s="12" t="s">
        <v>4125</v>
      </c>
      <c r="M1513" s="11" t="s">
        <v>27</v>
      </c>
      <c r="N1513" s="11" t="s">
        <v>28</v>
      </c>
      <c r="O1513" s="11" t="s">
        <v>29</v>
      </c>
      <c r="P1513" s="12" t="s">
        <v>30</v>
      </c>
    </row>
    <row r="1514" customHeight="1" spans="1:16">
      <c r="A1514" s="11">
        <f t="shared" si="23"/>
        <v>1513</v>
      </c>
      <c r="B1514" s="12" t="s">
        <v>4114</v>
      </c>
      <c r="C1514" s="12" t="s">
        <v>3200</v>
      </c>
      <c r="D1514" s="12" t="s">
        <v>4278</v>
      </c>
      <c r="E1514" s="12" t="s">
        <v>19</v>
      </c>
      <c r="F1514" s="12" t="s">
        <v>20</v>
      </c>
      <c r="G1514" s="12" t="s">
        <v>5559</v>
      </c>
      <c r="H1514" s="13" t="s">
        <v>5560</v>
      </c>
      <c r="I1514" s="11" t="s">
        <v>5561</v>
      </c>
      <c r="J1514" s="11" t="s">
        <v>5562</v>
      </c>
      <c r="K1514" s="11" t="s">
        <v>70</v>
      </c>
      <c r="L1514" s="12" t="s">
        <v>5421</v>
      </c>
      <c r="M1514" s="11" t="s">
        <v>27</v>
      </c>
      <c r="N1514" s="11" t="s">
        <v>37</v>
      </c>
      <c r="O1514" s="11" t="s">
        <v>29</v>
      </c>
      <c r="P1514" s="12" t="s">
        <v>30</v>
      </c>
    </row>
    <row r="1515" customHeight="1" spans="1:16">
      <c r="A1515" s="11">
        <f t="shared" si="23"/>
        <v>1514</v>
      </c>
      <c r="B1515" s="12" t="s">
        <v>4114</v>
      </c>
      <c r="C1515" s="12" t="s">
        <v>3200</v>
      </c>
      <c r="D1515" s="12" t="s">
        <v>4278</v>
      </c>
      <c r="E1515" s="12" t="s">
        <v>19</v>
      </c>
      <c r="F1515" s="12" t="s">
        <v>107</v>
      </c>
      <c r="G1515" s="12" t="s">
        <v>5563</v>
      </c>
      <c r="H1515" s="13" t="s">
        <v>5564</v>
      </c>
      <c r="I1515" s="11" t="s">
        <v>5565</v>
      </c>
      <c r="J1515" s="11" t="s">
        <v>5566</v>
      </c>
      <c r="K1515" s="11" t="s">
        <v>117</v>
      </c>
      <c r="L1515" s="12" t="s">
        <v>5358</v>
      </c>
      <c r="M1515" s="11" t="s">
        <v>27</v>
      </c>
      <c r="N1515" s="11" t="s">
        <v>28</v>
      </c>
      <c r="O1515" s="11" t="s">
        <v>29</v>
      </c>
      <c r="P1515" s="12" t="s">
        <v>30</v>
      </c>
    </row>
    <row r="1516" customHeight="1" spans="1:16">
      <c r="A1516" s="11">
        <f t="shared" si="23"/>
        <v>1515</v>
      </c>
      <c r="B1516" s="12" t="s">
        <v>4114</v>
      </c>
      <c r="C1516" s="12" t="s">
        <v>3200</v>
      </c>
      <c r="D1516" s="12" t="s">
        <v>4278</v>
      </c>
      <c r="E1516" s="12" t="s">
        <v>19</v>
      </c>
      <c r="F1516" s="12" t="s">
        <v>107</v>
      </c>
      <c r="G1516" s="12" t="s">
        <v>5563</v>
      </c>
      <c r="H1516" s="13" t="s">
        <v>5564</v>
      </c>
      <c r="I1516" s="11" t="s">
        <v>5567</v>
      </c>
      <c r="J1516" s="11" t="s">
        <v>5568</v>
      </c>
      <c r="K1516" s="11" t="s">
        <v>42</v>
      </c>
      <c r="L1516" s="12" t="s">
        <v>4471</v>
      </c>
      <c r="M1516" s="11" t="s">
        <v>27</v>
      </c>
      <c r="N1516" s="11" t="s">
        <v>28</v>
      </c>
      <c r="O1516" s="11" t="s">
        <v>29</v>
      </c>
      <c r="P1516" s="12" t="s">
        <v>30</v>
      </c>
    </row>
    <row r="1517" customHeight="1" spans="1:16">
      <c r="A1517" s="11">
        <f t="shared" si="23"/>
        <v>1516</v>
      </c>
      <c r="B1517" s="12" t="s">
        <v>4114</v>
      </c>
      <c r="C1517" s="12" t="s">
        <v>3200</v>
      </c>
      <c r="D1517" s="12" t="s">
        <v>4278</v>
      </c>
      <c r="E1517" s="12" t="s">
        <v>19</v>
      </c>
      <c r="F1517" s="12" t="s">
        <v>107</v>
      </c>
      <c r="G1517" s="12" t="s">
        <v>5569</v>
      </c>
      <c r="H1517" s="13" t="s">
        <v>5570</v>
      </c>
      <c r="I1517" s="11" t="s">
        <v>5571</v>
      </c>
      <c r="J1517" s="11" t="s">
        <v>5572</v>
      </c>
      <c r="K1517" s="11" t="s">
        <v>42</v>
      </c>
      <c r="L1517" s="12" t="s">
        <v>4333</v>
      </c>
      <c r="M1517" s="11" t="s">
        <v>27</v>
      </c>
      <c r="N1517" s="11" t="s">
        <v>37</v>
      </c>
      <c r="O1517" s="11" t="s">
        <v>29</v>
      </c>
      <c r="P1517" s="12" t="s">
        <v>30</v>
      </c>
    </row>
    <row r="1518" customHeight="1" spans="1:16">
      <c r="A1518" s="11">
        <f t="shared" si="23"/>
        <v>1517</v>
      </c>
      <c r="B1518" s="12" t="s">
        <v>4114</v>
      </c>
      <c r="C1518" s="12" t="s">
        <v>3200</v>
      </c>
      <c r="D1518" s="12" t="s">
        <v>4278</v>
      </c>
      <c r="E1518" s="12" t="s">
        <v>19</v>
      </c>
      <c r="F1518" s="12" t="s">
        <v>107</v>
      </c>
      <c r="G1518" s="12" t="s">
        <v>5573</v>
      </c>
      <c r="H1518" s="13" t="s">
        <v>5574</v>
      </c>
      <c r="I1518" s="11" t="s">
        <v>5575</v>
      </c>
      <c r="J1518" s="11" t="s">
        <v>5576</v>
      </c>
      <c r="K1518" s="11" t="s">
        <v>48</v>
      </c>
      <c r="L1518" s="12" t="s">
        <v>5577</v>
      </c>
      <c r="M1518" s="11" t="s">
        <v>27</v>
      </c>
      <c r="N1518" s="11" t="s">
        <v>37</v>
      </c>
      <c r="O1518" s="11" t="s">
        <v>29</v>
      </c>
      <c r="P1518" s="12" t="s">
        <v>30</v>
      </c>
    </row>
    <row r="1519" customHeight="1" spans="1:16">
      <c r="A1519" s="11">
        <f t="shared" si="23"/>
        <v>1518</v>
      </c>
      <c r="B1519" s="12" t="s">
        <v>4114</v>
      </c>
      <c r="C1519" s="12" t="s">
        <v>3200</v>
      </c>
      <c r="D1519" s="12" t="s">
        <v>4278</v>
      </c>
      <c r="E1519" s="12" t="s">
        <v>19</v>
      </c>
      <c r="F1519" s="12" t="s">
        <v>107</v>
      </c>
      <c r="G1519" s="12" t="s">
        <v>5563</v>
      </c>
      <c r="H1519" s="13" t="s">
        <v>5564</v>
      </c>
      <c r="I1519" s="11" t="s">
        <v>5578</v>
      </c>
      <c r="J1519" s="11" t="s">
        <v>5579</v>
      </c>
      <c r="K1519" s="11" t="s">
        <v>76</v>
      </c>
      <c r="L1519" s="12" t="s">
        <v>5266</v>
      </c>
      <c r="M1519" s="11" t="s">
        <v>27</v>
      </c>
      <c r="N1519" s="11" t="s">
        <v>28</v>
      </c>
      <c r="O1519" s="11" t="s">
        <v>29</v>
      </c>
      <c r="P1519" s="12" t="s">
        <v>30</v>
      </c>
    </row>
    <row r="1520" customHeight="1" spans="1:16">
      <c r="A1520" s="11">
        <f t="shared" si="23"/>
        <v>1519</v>
      </c>
      <c r="B1520" s="12" t="s">
        <v>4114</v>
      </c>
      <c r="C1520" s="12" t="s">
        <v>3200</v>
      </c>
      <c r="D1520" s="12" t="s">
        <v>4278</v>
      </c>
      <c r="E1520" s="12" t="s">
        <v>19</v>
      </c>
      <c r="F1520" s="12" t="s">
        <v>107</v>
      </c>
      <c r="G1520" s="12" t="s">
        <v>5580</v>
      </c>
      <c r="H1520" s="13" t="s">
        <v>5581</v>
      </c>
      <c r="I1520" s="11" t="s">
        <v>5582</v>
      </c>
      <c r="J1520" s="11" t="s">
        <v>5583</v>
      </c>
      <c r="K1520" s="11" t="s">
        <v>403</v>
      </c>
      <c r="L1520" s="12" t="s">
        <v>4140</v>
      </c>
      <c r="M1520" s="11" t="s">
        <v>27</v>
      </c>
      <c r="N1520" s="11" t="s">
        <v>37</v>
      </c>
      <c r="O1520" s="11" t="s">
        <v>29</v>
      </c>
      <c r="P1520" s="12" t="s">
        <v>30</v>
      </c>
    </row>
    <row r="1521" customHeight="1" spans="1:16">
      <c r="A1521" s="11">
        <f t="shared" si="23"/>
        <v>1520</v>
      </c>
      <c r="B1521" s="12" t="s">
        <v>4114</v>
      </c>
      <c r="C1521" s="12" t="s">
        <v>3200</v>
      </c>
      <c r="D1521" s="12" t="s">
        <v>4278</v>
      </c>
      <c r="E1521" s="12" t="s">
        <v>19</v>
      </c>
      <c r="F1521" s="12" t="s">
        <v>107</v>
      </c>
      <c r="G1521" s="12" t="s">
        <v>5584</v>
      </c>
      <c r="H1521" s="13" t="s">
        <v>5585</v>
      </c>
      <c r="I1521" s="11" t="s">
        <v>5586</v>
      </c>
      <c r="J1521" s="11" t="s">
        <v>5587</v>
      </c>
      <c r="K1521" s="11" t="s">
        <v>105</v>
      </c>
      <c r="L1521" s="12" t="s">
        <v>5286</v>
      </c>
      <c r="M1521" s="11" t="s">
        <v>27</v>
      </c>
      <c r="N1521" s="11" t="s">
        <v>28</v>
      </c>
      <c r="O1521" s="11" t="s">
        <v>29</v>
      </c>
      <c r="P1521" s="12" t="s">
        <v>30</v>
      </c>
    </row>
    <row r="1522" customHeight="1" spans="1:16">
      <c r="A1522" s="11">
        <f t="shared" si="23"/>
        <v>1521</v>
      </c>
      <c r="B1522" s="12" t="s">
        <v>4114</v>
      </c>
      <c r="C1522" s="12" t="s">
        <v>3200</v>
      </c>
      <c r="D1522" s="12" t="s">
        <v>4388</v>
      </c>
      <c r="E1522" s="12" t="s">
        <v>19</v>
      </c>
      <c r="F1522" s="12" t="s">
        <v>20</v>
      </c>
      <c r="G1522" s="12" t="s">
        <v>5588</v>
      </c>
      <c r="H1522" s="13" t="s">
        <v>5589</v>
      </c>
      <c r="I1522" s="11" t="s">
        <v>5590</v>
      </c>
      <c r="J1522" s="11" t="s">
        <v>5591</v>
      </c>
      <c r="K1522" s="11" t="s">
        <v>336</v>
      </c>
      <c r="L1522" s="12" t="s">
        <v>4415</v>
      </c>
      <c r="M1522" s="11" t="s">
        <v>27</v>
      </c>
      <c r="N1522" s="11" t="s">
        <v>28</v>
      </c>
      <c r="O1522" s="11" t="s">
        <v>29</v>
      </c>
      <c r="P1522" s="12" t="s">
        <v>30</v>
      </c>
    </row>
    <row r="1523" customHeight="1" spans="1:16">
      <c r="A1523" s="11">
        <f t="shared" si="23"/>
        <v>1522</v>
      </c>
      <c r="B1523" s="12" t="s">
        <v>4114</v>
      </c>
      <c r="C1523" s="12" t="s">
        <v>3200</v>
      </c>
      <c r="D1523" s="12" t="s">
        <v>4388</v>
      </c>
      <c r="E1523" s="12" t="s">
        <v>19</v>
      </c>
      <c r="F1523" s="12" t="s">
        <v>20</v>
      </c>
      <c r="G1523" s="12" t="s">
        <v>5592</v>
      </c>
      <c r="H1523" s="13" t="s">
        <v>5593</v>
      </c>
      <c r="I1523" s="11" t="s">
        <v>5594</v>
      </c>
      <c r="J1523" s="11" t="s">
        <v>5595</v>
      </c>
      <c r="K1523" s="11" t="s">
        <v>48</v>
      </c>
      <c r="L1523" s="12" t="s">
        <v>4361</v>
      </c>
      <c r="M1523" s="11" t="s">
        <v>27</v>
      </c>
      <c r="N1523" s="11" t="s">
        <v>28</v>
      </c>
      <c r="O1523" s="11" t="s">
        <v>29</v>
      </c>
      <c r="P1523" s="12" t="s">
        <v>30</v>
      </c>
    </row>
    <row r="1524" customHeight="1" spans="1:16">
      <c r="A1524" s="11">
        <f t="shared" si="23"/>
        <v>1523</v>
      </c>
      <c r="B1524" s="12" t="s">
        <v>4114</v>
      </c>
      <c r="C1524" s="12" t="s">
        <v>3200</v>
      </c>
      <c r="D1524" s="12" t="s">
        <v>4388</v>
      </c>
      <c r="E1524" s="12" t="s">
        <v>19</v>
      </c>
      <c r="F1524" s="12" t="s">
        <v>107</v>
      </c>
      <c r="G1524" s="12" t="s">
        <v>5596</v>
      </c>
      <c r="H1524" s="13" t="s">
        <v>5597</v>
      </c>
      <c r="I1524" s="11" t="s">
        <v>5598</v>
      </c>
      <c r="J1524" s="11" t="s">
        <v>5599</v>
      </c>
      <c r="K1524" s="11" t="s">
        <v>48</v>
      </c>
      <c r="L1524" s="12" t="s">
        <v>256</v>
      </c>
      <c r="M1524" s="11" t="s">
        <v>27</v>
      </c>
      <c r="N1524" s="11" t="s">
        <v>37</v>
      </c>
      <c r="O1524" s="11" t="s">
        <v>29</v>
      </c>
      <c r="P1524" s="12" t="s">
        <v>30</v>
      </c>
    </row>
    <row r="1525" customHeight="1" spans="1:16">
      <c r="A1525" s="11">
        <f t="shared" si="23"/>
        <v>1524</v>
      </c>
      <c r="B1525" s="12" t="s">
        <v>4114</v>
      </c>
      <c r="C1525" s="12" t="s">
        <v>3200</v>
      </c>
      <c r="D1525" s="12" t="s">
        <v>4388</v>
      </c>
      <c r="E1525" s="12" t="s">
        <v>19</v>
      </c>
      <c r="F1525" s="12" t="s">
        <v>107</v>
      </c>
      <c r="G1525" s="12" t="s">
        <v>5600</v>
      </c>
      <c r="H1525" s="13" t="s">
        <v>5601</v>
      </c>
      <c r="I1525" s="11" t="s">
        <v>5602</v>
      </c>
      <c r="J1525" s="11" t="s">
        <v>5603</v>
      </c>
      <c r="K1525" s="11" t="s">
        <v>48</v>
      </c>
      <c r="L1525" s="12" t="s">
        <v>375</v>
      </c>
      <c r="M1525" s="11" t="s">
        <v>27</v>
      </c>
      <c r="N1525" s="11" t="s">
        <v>37</v>
      </c>
      <c r="O1525" s="11" t="s">
        <v>29</v>
      </c>
      <c r="P1525" s="12" t="s">
        <v>30</v>
      </c>
    </row>
    <row r="1526" customHeight="1" spans="1:16">
      <c r="A1526" s="11">
        <f t="shared" si="23"/>
        <v>1525</v>
      </c>
      <c r="B1526" s="12" t="s">
        <v>4114</v>
      </c>
      <c r="C1526" s="12" t="s">
        <v>3200</v>
      </c>
      <c r="D1526" s="12" t="s">
        <v>4388</v>
      </c>
      <c r="E1526" s="12" t="s">
        <v>19</v>
      </c>
      <c r="F1526" s="12" t="s">
        <v>107</v>
      </c>
      <c r="G1526" s="12" t="s">
        <v>5604</v>
      </c>
      <c r="H1526" s="13" t="s">
        <v>5605</v>
      </c>
      <c r="I1526" s="11" t="s">
        <v>5606</v>
      </c>
      <c r="J1526" s="11" t="s">
        <v>5607</v>
      </c>
      <c r="K1526" s="11" t="s">
        <v>70</v>
      </c>
      <c r="L1526" s="12" t="s">
        <v>5185</v>
      </c>
      <c r="M1526" s="11" t="s">
        <v>27</v>
      </c>
      <c r="N1526" s="11" t="s">
        <v>28</v>
      </c>
      <c r="O1526" s="11" t="s">
        <v>29</v>
      </c>
      <c r="P1526" s="12" t="s">
        <v>30</v>
      </c>
    </row>
    <row r="1527" customHeight="1" spans="1:16">
      <c r="A1527" s="11">
        <f t="shared" si="23"/>
        <v>1526</v>
      </c>
      <c r="B1527" s="12" t="s">
        <v>4114</v>
      </c>
      <c r="C1527" s="12" t="s">
        <v>3200</v>
      </c>
      <c r="D1527" s="12" t="s">
        <v>4388</v>
      </c>
      <c r="E1527" s="12" t="s">
        <v>19</v>
      </c>
      <c r="F1527" s="12" t="s">
        <v>107</v>
      </c>
      <c r="G1527" s="12" t="s">
        <v>5608</v>
      </c>
      <c r="H1527" s="13" t="s">
        <v>5609</v>
      </c>
      <c r="I1527" s="11" t="s">
        <v>5610</v>
      </c>
      <c r="J1527" s="11" t="s">
        <v>1351</v>
      </c>
      <c r="K1527" s="11" t="s">
        <v>85</v>
      </c>
      <c r="L1527" s="12" t="s">
        <v>4240</v>
      </c>
      <c r="M1527" s="11" t="s">
        <v>27</v>
      </c>
      <c r="N1527" s="11" t="s">
        <v>28</v>
      </c>
      <c r="O1527" s="11" t="s">
        <v>29</v>
      </c>
      <c r="P1527" s="12" t="s">
        <v>30</v>
      </c>
    </row>
    <row r="1528" customHeight="1" spans="1:16">
      <c r="A1528" s="11">
        <f t="shared" si="23"/>
        <v>1527</v>
      </c>
      <c r="B1528" s="12" t="s">
        <v>4114</v>
      </c>
      <c r="C1528" s="12" t="s">
        <v>5611</v>
      </c>
      <c r="D1528" s="12" t="s">
        <v>4115</v>
      </c>
      <c r="E1528" s="12" t="s">
        <v>1414</v>
      </c>
      <c r="F1528" s="12" t="s">
        <v>20</v>
      </c>
      <c r="G1528" s="12" t="s">
        <v>5612</v>
      </c>
      <c r="H1528" s="13" t="s">
        <v>5613</v>
      </c>
      <c r="I1528" s="11" t="s">
        <v>5614</v>
      </c>
      <c r="J1528" s="11" t="s">
        <v>5615</v>
      </c>
      <c r="K1528" s="11" t="s">
        <v>117</v>
      </c>
      <c r="L1528" s="12" t="s">
        <v>5358</v>
      </c>
      <c r="M1528" s="11" t="s">
        <v>27</v>
      </c>
      <c r="N1528" s="11" t="s">
        <v>28</v>
      </c>
      <c r="O1528" s="11" t="s">
        <v>29</v>
      </c>
      <c r="P1528" s="12" t="s">
        <v>30</v>
      </c>
    </row>
    <row r="1529" customHeight="1" spans="1:16">
      <c r="A1529" s="11">
        <f t="shared" si="23"/>
        <v>1528</v>
      </c>
      <c r="B1529" s="12" t="s">
        <v>4114</v>
      </c>
      <c r="C1529" s="12" t="s">
        <v>5611</v>
      </c>
      <c r="D1529" s="12" t="s">
        <v>4115</v>
      </c>
      <c r="E1529" s="12" t="s">
        <v>5616</v>
      </c>
      <c r="F1529" s="12" t="s">
        <v>20</v>
      </c>
      <c r="G1529" s="12" t="s">
        <v>5617</v>
      </c>
      <c r="H1529" s="13" t="s">
        <v>5618</v>
      </c>
      <c r="I1529" s="11" t="s">
        <v>5619</v>
      </c>
      <c r="J1529" s="11" t="s">
        <v>5620</v>
      </c>
      <c r="K1529" s="11" t="s">
        <v>48</v>
      </c>
      <c r="L1529" s="12" t="s">
        <v>4297</v>
      </c>
      <c r="M1529" s="11" t="s">
        <v>27</v>
      </c>
      <c r="N1529" s="11" t="s">
        <v>37</v>
      </c>
      <c r="O1529" s="11" t="s">
        <v>29</v>
      </c>
      <c r="P1529" s="12" t="s">
        <v>30</v>
      </c>
    </row>
    <row r="1530" customHeight="1" spans="1:16">
      <c r="A1530" s="11">
        <f t="shared" si="23"/>
        <v>1529</v>
      </c>
      <c r="B1530" s="12" t="s">
        <v>4114</v>
      </c>
      <c r="C1530" s="12" t="s">
        <v>5611</v>
      </c>
      <c r="D1530" s="12" t="s">
        <v>4115</v>
      </c>
      <c r="E1530" s="12" t="s">
        <v>5616</v>
      </c>
      <c r="F1530" s="12" t="s">
        <v>20</v>
      </c>
      <c r="G1530" s="12" t="s">
        <v>5621</v>
      </c>
      <c r="H1530" s="13" t="s">
        <v>5622</v>
      </c>
      <c r="I1530" s="11" t="s">
        <v>5623</v>
      </c>
      <c r="J1530" s="11" t="s">
        <v>5624</v>
      </c>
      <c r="K1530" s="11" t="s">
        <v>48</v>
      </c>
      <c r="L1530" s="12" t="s">
        <v>256</v>
      </c>
      <c r="M1530" s="11" t="s">
        <v>27</v>
      </c>
      <c r="N1530" s="11" t="s">
        <v>28</v>
      </c>
      <c r="O1530" s="11" t="s">
        <v>29</v>
      </c>
      <c r="P1530" s="12" t="s">
        <v>30</v>
      </c>
    </row>
    <row r="1531" customHeight="1" spans="1:16">
      <c r="A1531" s="11">
        <f t="shared" si="23"/>
        <v>1530</v>
      </c>
      <c r="B1531" s="12" t="s">
        <v>4114</v>
      </c>
      <c r="C1531" s="12" t="s">
        <v>5611</v>
      </c>
      <c r="D1531" s="12" t="s">
        <v>4115</v>
      </c>
      <c r="E1531" s="12" t="s">
        <v>5616</v>
      </c>
      <c r="F1531" s="12" t="s">
        <v>20</v>
      </c>
      <c r="G1531" s="12" t="s">
        <v>5625</v>
      </c>
      <c r="H1531" s="13" t="s">
        <v>5626</v>
      </c>
      <c r="I1531" s="11" t="s">
        <v>5627</v>
      </c>
      <c r="J1531" s="11" t="s">
        <v>5628</v>
      </c>
      <c r="K1531" s="11" t="s">
        <v>48</v>
      </c>
      <c r="L1531" s="12" t="s">
        <v>719</v>
      </c>
      <c r="M1531" s="11" t="s">
        <v>27</v>
      </c>
      <c r="N1531" s="11" t="s">
        <v>28</v>
      </c>
      <c r="O1531" s="11" t="s">
        <v>29</v>
      </c>
      <c r="P1531" s="12" t="s">
        <v>30</v>
      </c>
    </row>
    <row r="1532" customHeight="1" spans="1:16">
      <c r="A1532" s="11">
        <f t="shared" si="23"/>
        <v>1531</v>
      </c>
      <c r="B1532" s="12" t="s">
        <v>4114</v>
      </c>
      <c r="C1532" s="12" t="s">
        <v>5611</v>
      </c>
      <c r="D1532" s="12" t="s">
        <v>4115</v>
      </c>
      <c r="E1532" s="12" t="s">
        <v>5616</v>
      </c>
      <c r="F1532" s="12" t="s">
        <v>20</v>
      </c>
      <c r="G1532" s="12" t="s">
        <v>5621</v>
      </c>
      <c r="H1532" s="13" t="s">
        <v>5622</v>
      </c>
      <c r="I1532" s="11" t="s">
        <v>5629</v>
      </c>
      <c r="J1532" s="11" t="s">
        <v>5630</v>
      </c>
      <c r="K1532" s="11" t="s">
        <v>48</v>
      </c>
      <c r="L1532" s="12" t="s">
        <v>4130</v>
      </c>
      <c r="M1532" s="11" t="s">
        <v>27</v>
      </c>
      <c r="N1532" s="11" t="s">
        <v>37</v>
      </c>
      <c r="O1532" s="11" t="s">
        <v>29</v>
      </c>
      <c r="P1532" s="12" t="s">
        <v>30</v>
      </c>
    </row>
    <row r="1533" customHeight="1" spans="1:16">
      <c r="A1533" s="11">
        <f t="shared" si="23"/>
        <v>1532</v>
      </c>
      <c r="B1533" s="12" t="s">
        <v>4114</v>
      </c>
      <c r="C1533" s="12" t="s">
        <v>5611</v>
      </c>
      <c r="D1533" s="12" t="s">
        <v>4115</v>
      </c>
      <c r="E1533" s="12" t="s">
        <v>5616</v>
      </c>
      <c r="F1533" s="12" t="s">
        <v>20</v>
      </c>
      <c r="G1533" s="12" t="s">
        <v>5631</v>
      </c>
      <c r="H1533" s="13" t="s">
        <v>5632</v>
      </c>
      <c r="I1533" s="11" t="s">
        <v>5633</v>
      </c>
      <c r="J1533" s="11" t="s">
        <v>5634</v>
      </c>
      <c r="K1533" s="11" t="s">
        <v>48</v>
      </c>
      <c r="L1533" s="12" t="s">
        <v>4130</v>
      </c>
      <c r="M1533" s="11" t="s">
        <v>27</v>
      </c>
      <c r="N1533" s="11" t="s">
        <v>28</v>
      </c>
      <c r="O1533" s="11" t="s">
        <v>29</v>
      </c>
      <c r="P1533" s="12" t="s">
        <v>30</v>
      </c>
    </row>
    <row r="1534" customHeight="1" spans="1:16">
      <c r="A1534" s="11">
        <f t="shared" si="23"/>
        <v>1533</v>
      </c>
      <c r="B1534" s="12" t="s">
        <v>4114</v>
      </c>
      <c r="C1534" s="12" t="s">
        <v>5611</v>
      </c>
      <c r="D1534" s="12" t="s">
        <v>4115</v>
      </c>
      <c r="E1534" s="12" t="s">
        <v>5616</v>
      </c>
      <c r="F1534" s="12" t="s">
        <v>20</v>
      </c>
      <c r="G1534" s="12" t="s">
        <v>5635</v>
      </c>
      <c r="H1534" s="13" t="s">
        <v>5636</v>
      </c>
      <c r="I1534" s="11" t="s">
        <v>5637</v>
      </c>
      <c r="J1534" s="11" t="s">
        <v>5638</v>
      </c>
      <c r="K1534" s="11" t="s">
        <v>48</v>
      </c>
      <c r="L1534" s="12" t="s">
        <v>375</v>
      </c>
      <c r="M1534" s="11" t="s">
        <v>27</v>
      </c>
      <c r="N1534" s="11" t="s">
        <v>28</v>
      </c>
      <c r="O1534" s="11" t="s">
        <v>29</v>
      </c>
      <c r="P1534" s="12" t="s">
        <v>30</v>
      </c>
    </row>
    <row r="1535" customHeight="1" spans="1:16">
      <c r="A1535" s="11">
        <f t="shared" si="23"/>
        <v>1534</v>
      </c>
      <c r="B1535" s="12" t="s">
        <v>4114</v>
      </c>
      <c r="C1535" s="12" t="s">
        <v>5611</v>
      </c>
      <c r="D1535" s="12" t="s">
        <v>4115</v>
      </c>
      <c r="E1535" s="12" t="s">
        <v>5616</v>
      </c>
      <c r="F1535" s="12" t="s">
        <v>20</v>
      </c>
      <c r="G1535" s="12" t="s">
        <v>5639</v>
      </c>
      <c r="H1535" s="13" t="s">
        <v>5640</v>
      </c>
      <c r="I1535" s="11" t="s">
        <v>5641</v>
      </c>
      <c r="J1535" s="11" t="s">
        <v>5642</v>
      </c>
      <c r="K1535" s="11" t="s">
        <v>48</v>
      </c>
      <c r="L1535" s="12" t="s">
        <v>375</v>
      </c>
      <c r="M1535" s="11" t="s">
        <v>27</v>
      </c>
      <c r="N1535" s="11" t="s">
        <v>28</v>
      </c>
      <c r="O1535" s="11" t="s">
        <v>29</v>
      </c>
      <c r="P1535" s="12" t="s">
        <v>30</v>
      </c>
    </row>
    <row r="1536" customHeight="1" spans="1:16">
      <c r="A1536" s="11">
        <f t="shared" si="23"/>
        <v>1535</v>
      </c>
      <c r="B1536" s="12" t="s">
        <v>4114</v>
      </c>
      <c r="C1536" s="12" t="s">
        <v>5611</v>
      </c>
      <c r="D1536" s="12" t="s">
        <v>4115</v>
      </c>
      <c r="E1536" s="12" t="s">
        <v>5616</v>
      </c>
      <c r="F1536" s="12" t="s">
        <v>20</v>
      </c>
      <c r="G1536" s="12" t="s">
        <v>5617</v>
      </c>
      <c r="H1536" s="13" t="s">
        <v>5618</v>
      </c>
      <c r="I1536" s="11" t="s">
        <v>5643</v>
      </c>
      <c r="J1536" s="11" t="s">
        <v>5644</v>
      </c>
      <c r="K1536" s="11" t="s">
        <v>48</v>
      </c>
      <c r="L1536" s="12" t="s">
        <v>5645</v>
      </c>
      <c r="M1536" s="11" t="s">
        <v>27</v>
      </c>
      <c r="N1536" s="11" t="s">
        <v>28</v>
      </c>
      <c r="O1536" s="11" t="s">
        <v>29</v>
      </c>
      <c r="P1536" s="12" t="s">
        <v>30</v>
      </c>
    </row>
    <row r="1537" customHeight="1" spans="1:16">
      <c r="A1537" s="11">
        <f t="shared" si="23"/>
        <v>1536</v>
      </c>
      <c r="B1537" s="12" t="s">
        <v>4114</v>
      </c>
      <c r="C1537" s="12" t="s">
        <v>5611</v>
      </c>
      <c r="D1537" s="12" t="s">
        <v>4115</v>
      </c>
      <c r="E1537" s="12" t="s">
        <v>5616</v>
      </c>
      <c r="F1537" s="12" t="s">
        <v>20</v>
      </c>
      <c r="G1537" s="12" t="s">
        <v>5631</v>
      </c>
      <c r="H1537" s="13" t="s">
        <v>5632</v>
      </c>
      <c r="I1537" s="11" t="s">
        <v>5646</v>
      </c>
      <c r="J1537" s="11" t="s">
        <v>5647</v>
      </c>
      <c r="K1537" s="11" t="s">
        <v>48</v>
      </c>
      <c r="L1537" s="12" t="s">
        <v>5645</v>
      </c>
      <c r="M1537" s="11" t="s">
        <v>27</v>
      </c>
      <c r="N1537" s="11" t="s">
        <v>28</v>
      </c>
      <c r="O1537" s="11" t="s">
        <v>29</v>
      </c>
      <c r="P1537" s="12" t="s">
        <v>30</v>
      </c>
    </row>
    <row r="1538" customHeight="1" spans="1:16">
      <c r="A1538" s="11">
        <f t="shared" ref="A1538:A1601" si="24">ROW()-1</f>
        <v>1537</v>
      </c>
      <c r="B1538" s="12" t="s">
        <v>4114</v>
      </c>
      <c r="C1538" s="12" t="s">
        <v>5611</v>
      </c>
      <c r="D1538" s="12" t="s">
        <v>4115</v>
      </c>
      <c r="E1538" s="12" t="s">
        <v>5616</v>
      </c>
      <c r="F1538" s="12" t="s">
        <v>20</v>
      </c>
      <c r="G1538" s="12" t="s">
        <v>5635</v>
      </c>
      <c r="H1538" s="13" t="s">
        <v>5636</v>
      </c>
      <c r="I1538" s="11" t="s">
        <v>5648</v>
      </c>
      <c r="J1538" s="11" t="s">
        <v>5649</v>
      </c>
      <c r="K1538" s="11" t="s">
        <v>70</v>
      </c>
      <c r="L1538" s="12" t="s">
        <v>5185</v>
      </c>
      <c r="M1538" s="11" t="s">
        <v>27</v>
      </c>
      <c r="N1538" s="11" t="s">
        <v>28</v>
      </c>
      <c r="O1538" s="11" t="s">
        <v>29</v>
      </c>
      <c r="P1538" s="12" t="s">
        <v>30</v>
      </c>
    </row>
    <row r="1539" customHeight="1" spans="1:16">
      <c r="A1539" s="11">
        <f t="shared" si="24"/>
        <v>1538</v>
      </c>
      <c r="B1539" s="12" t="s">
        <v>4114</v>
      </c>
      <c r="C1539" s="12" t="s">
        <v>5611</v>
      </c>
      <c r="D1539" s="12" t="s">
        <v>4115</v>
      </c>
      <c r="E1539" s="12" t="s">
        <v>1414</v>
      </c>
      <c r="F1539" s="12" t="s">
        <v>20</v>
      </c>
      <c r="G1539" s="12" t="s">
        <v>5650</v>
      </c>
      <c r="H1539" s="13" t="s">
        <v>5651</v>
      </c>
      <c r="I1539" s="11" t="s">
        <v>5652</v>
      </c>
      <c r="J1539" s="11" t="s">
        <v>5653</v>
      </c>
      <c r="K1539" s="11" t="s">
        <v>70</v>
      </c>
      <c r="L1539" s="12" t="s">
        <v>4909</v>
      </c>
      <c r="M1539" s="11" t="s">
        <v>27</v>
      </c>
      <c r="N1539" s="11" t="s">
        <v>28</v>
      </c>
      <c r="O1539" s="11" t="s">
        <v>29</v>
      </c>
      <c r="P1539" s="12" t="s">
        <v>30</v>
      </c>
    </row>
    <row r="1540" customHeight="1" spans="1:16">
      <c r="A1540" s="11">
        <f t="shared" si="24"/>
        <v>1539</v>
      </c>
      <c r="B1540" s="12" t="s">
        <v>4114</v>
      </c>
      <c r="C1540" s="12" t="s">
        <v>5611</v>
      </c>
      <c r="D1540" s="12" t="s">
        <v>4115</v>
      </c>
      <c r="E1540" s="12" t="s">
        <v>1414</v>
      </c>
      <c r="F1540" s="12" t="s">
        <v>20</v>
      </c>
      <c r="G1540" s="12" t="s">
        <v>5654</v>
      </c>
      <c r="H1540" s="13" t="s">
        <v>5655</v>
      </c>
      <c r="I1540" s="11" t="s">
        <v>5656</v>
      </c>
      <c r="J1540" s="11" t="s">
        <v>5657</v>
      </c>
      <c r="K1540" s="11" t="s">
        <v>76</v>
      </c>
      <c r="L1540" s="12" t="s">
        <v>5658</v>
      </c>
      <c r="M1540" s="11" t="s">
        <v>27</v>
      </c>
      <c r="N1540" s="11" t="s">
        <v>28</v>
      </c>
      <c r="O1540" s="11" t="s">
        <v>29</v>
      </c>
      <c r="P1540" s="12" t="s">
        <v>30</v>
      </c>
    </row>
    <row r="1541" customHeight="1" spans="1:16">
      <c r="A1541" s="11">
        <f t="shared" si="24"/>
        <v>1540</v>
      </c>
      <c r="B1541" s="12" t="s">
        <v>4114</v>
      </c>
      <c r="C1541" s="12" t="s">
        <v>5611</v>
      </c>
      <c r="D1541" s="12" t="s">
        <v>4115</v>
      </c>
      <c r="E1541" s="12" t="s">
        <v>1414</v>
      </c>
      <c r="F1541" s="12" t="s">
        <v>20</v>
      </c>
      <c r="G1541" s="12" t="s">
        <v>5659</v>
      </c>
      <c r="H1541" s="13" t="s">
        <v>5660</v>
      </c>
      <c r="I1541" s="11" t="s">
        <v>5661</v>
      </c>
      <c r="J1541" s="11" t="s">
        <v>5662</v>
      </c>
      <c r="K1541" s="11" t="s">
        <v>76</v>
      </c>
      <c r="L1541" s="12" t="s">
        <v>5426</v>
      </c>
      <c r="M1541" s="11" t="s">
        <v>27</v>
      </c>
      <c r="N1541" s="11" t="s">
        <v>37</v>
      </c>
      <c r="O1541" s="11" t="s">
        <v>29</v>
      </c>
      <c r="P1541" s="12" t="s">
        <v>30</v>
      </c>
    </row>
    <row r="1542" customHeight="1" spans="1:16">
      <c r="A1542" s="11">
        <f t="shared" si="24"/>
        <v>1541</v>
      </c>
      <c r="B1542" s="12" t="s">
        <v>4114</v>
      </c>
      <c r="C1542" s="12" t="s">
        <v>5611</v>
      </c>
      <c r="D1542" s="12" t="s">
        <v>4115</v>
      </c>
      <c r="E1542" s="12" t="s">
        <v>1414</v>
      </c>
      <c r="F1542" s="12" t="s">
        <v>20</v>
      </c>
      <c r="G1542" s="12" t="s">
        <v>5654</v>
      </c>
      <c r="H1542" s="13" t="s">
        <v>5655</v>
      </c>
      <c r="I1542" s="11" t="s">
        <v>5663</v>
      </c>
      <c r="J1542" s="11" t="s">
        <v>5664</v>
      </c>
      <c r="K1542" s="11" t="s">
        <v>4261</v>
      </c>
      <c r="L1542" s="12" t="s">
        <v>4373</v>
      </c>
      <c r="M1542" s="11" t="s">
        <v>27</v>
      </c>
      <c r="N1542" s="11" t="s">
        <v>37</v>
      </c>
      <c r="O1542" s="11" t="s">
        <v>29</v>
      </c>
      <c r="P1542" s="12" t="s">
        <v>30</v>
      </c>
    </row>
    <row r="1543" customHeight="1" spans="1:16">
      <c r="A1543" s="11">
        <f t="shared" si="24"/>
        <v>1542</v>
      </c>
      <c r="B1543" s="12" t="s">
        <v>4114</v>
      </c>
      <c r="C1543" s="12" t="s">
        <v>5611</v>
      </c>
      <c r="D1543" s="12" t="s">
        <v>4115</v>
      </c>
      <c r="E1543" s="12" t="s">
        <v>1414</v>
      </c>
      <c r="F1543" s="12" t="s">
        <v>107</v>
      </c>
      <c r="G1543" s="12" t="s">
        <v>5665</v>
      </c>
      <c r="H1543" s="13" t="s">
        <v>5666</v>
      </c>
      <c r="I1543" s="11" t="s">
        <v>5667</v>
      </c>
      <c r="J1543" s="11" t="s">
        <v>5668</v>
      </c>
      <c r="K1543" s="11" t="s">
        <v>117</v>
      </c>
      <c r="L1543" s="12" t="s">
        <v>313</v>
      </c>
      <c r="M1543" s="11" t="s">
        <v>27</v>
      </c>
      <c r="N1543" s="11" t="s">
        <v>37</v>
      </c>
      <c r="O1543" s="11" t="s">
        <v>29</v>
      </c>
      <c r="P1543" s="12" t="s">
        <v>30</v>
      </c>
    </row>
    <row r="1544" customHeight="1" spans="1:16">
      <c r="A1544" s="11">
        <f t="shared" si="24"/>
        <v>1543</v>
      </c>
      <c r="B1544" s="12" t="s">
        <v>4114</v>
      </c>
      <c r="C1544" s="12" t="s">
        <v>5611</v>
      </c>
      <c r="D1544" s="12" t="s">
        <v>4115</v>
      </c>
      <c r="E1544" s="12" t="s">
        <v>1414</v>
      </c>
      <c r="F1544" s="12" t="s">
        <v>107</v>
      </c>
      <c r="G1544" s="12" t="s">
        <v>5669</v>
      </c>
      <c r="H1544" s="13" t="s">
        <v>5670</v>
      </c>
      <c r="I1544" s="11" t="s">
        <v>5671</v>
      </c>
      <c r="J1544" s="11" t="s">
        <v>5672</v>
      </c>
      <c r="K1544" s="11" t="s">
        <v>336</v>
      </c>
      <c r="L1544" s="12" t="s">
        <v>5673</v>
      </c>
      <c r="M1544" s="11" t="s">
        <v>27</v>
      </c>
      <c r="N1544" s="11" t="s">
        <v>28</v>
      </c>
      <c r="O1544" s="11" t="s">
        <v>29</v>
      </c>
      <c r="P1544" s="12" t="s">
        <v>30</v>
      </c>
    </row>
    <row r="1545" customHeight="1" spans="1:16">
      <c r="A1545" s="11">
        <f t="shared" si="24"/>
        <v>1544</v>
      </c>
      <c r="B1545" s="12" t="s">
        <v>4114</v>
      </c>
      <c r="C1545" s="12" t="s">
        <v>5611</v>
      </c>
      <c r="D1545" s="12" t="s">
        <v>4115</v>
      </c>
      <c r="E1545" s="12" t="s">
        <v>5616</v>
      </c>
      <c r="F1545" s="12" t="s">
        <v>107</v>
      </c>
      <c r="G1545" s="12" t="s">
        <v>5674</v>
      </c>
      <c r="H1545" s="13" t="s">
        <v>5675</v>
      </c>
      <c r="I1545" s="11" t="s">
        <v>5676</v>
      </c>
      <c r="J1545" s="11" t="s">
        <v>5677</v>
      </c>
      <c r="K1545" s="11" t="s">
        <v>48</v>
      </c>
      <c r="L1545" s="12" t="s">
        <v>5678</v>
      </c>
      <c r="M1545" s="11" t="s">
        <v>27</v>
      </c>
      <c r="N1545" s="11" t="s">
        <v>37</v>
      </c>
      <c r="O1545" s="11" t="s">
        <v>29</v>
      </c>
      <c r="P1545" s="12" t="s">
        <v>30</v>
      </c>
    </row>
    <row r="1546" customHeight="1" spans="1:16">
      <c r="A1546" s="11">
        <f t="shared" si="24"/>
        <v>1545</v>
      </c>
      <c r="B1546" s="12" t="s">
        <v>4114</v>
      </c>
      <c r="C1546" s="12" t="s">
        <v>5611</v>
      </c>
      <c r="D1546" s="12" t="s">
        <v>4115</v>
      </c>
      <c r="E1546" s="12" t="s">
        <v>5616</v>
      </c>
      <c r="F1546" s="12" t="s">
        <v>107</v>
      </c>
      <c r="G1546" s="12" t="s">
        <v>5679</v>
      </c>
      <c r="H1546" s="13" t="s">
        <v>5680</v>
      </c>
      <c r="I1546" s="11" t="s">
        <v>5681</v>
      </c>
      <c r="J1546" s="11" t="s">
        <v>5682</v>
      </c>
      <c r="K1546" s="11" t="s">
        <v>48</v>
      </c>
      <c r="L1546" s="12" t="s">
        <v>178</v>
      </c>
      <c r="M1546" s="11" t="s">
        <v>27</v>
      </c>
      <c r="N1546" s="11" t="s">
        <v>28</v>
      </c>
      <c r="O1546" s="11" t="s">
        <v>29</v>
      </c>
      <c r="P1546" s="12" t="s">
        <v>30</v>
      </c>
    </row>
    <row r="1547" customHeight="1" spans="1:16">
      <c r="A1547" s="11">
        <f t="shared" si="24"/>
        <v>1546</v>
      </c>
      <c r="B1547" s="12" t="s">
        <v>4114</v>
      </c>
      <c r="C1547" s="12" t="s">
        <v>5611</v>
      </c>
      <c r="D1547" s="12" t="s">
        <v>4115</v>
      </c>
      <c r="E1547" s="12" t="s">
        <v>5616</v>
      </c>
      <c r="F1547" s="12" t="s">
        <v>107</v>
      </c>
      <c r="G1547" s="12" t="s">
        <v>5683</v>
      </c>
      <c r="H1547" s="13" t="s">
        <v>5684</v>
      </c>
      <c r="I1547" s="11" t="s">
        <v>5685</v>
      </c>
      <c r="J1547" s="11" t="s">
        <v>5686</v>
      </c>
      <c r="K1547" s="11" t="s">
        <v>48</v>
      </c>
      <c r="L1547" s="12" t="s">
        <v>178</v>
      </c>
      <c r="M1547" s="11" t="s">
        <v>27</v>
      </c>
      <c r="N1547" s="11" t="s">
        <v>28</v>
      </c>
      <c r="O1547" s="11" t="s">
        <v>29</v>
      </c>
      <c r="P1547" s="12" t="s">
        <v>30</v>
      </c>
    </row>
    <row r="1548" customHeight="1" spans="1:16">
      <c r="A1548" s="11">
        <f t="shared" si="24"/>
        <v>1547</v>
      </c>
      <c r="B1548" s="12" t="s">
        <v>4114</v>
      </c>
      <c r="C1548" s="12" t="s">
        <v>5611</v>
      </c>
      <c r="D1548" s="12" t="s">
        <v>4115</v>
      </c>
      <c r="E1548" s="12" t="s">
        <v>5616</v>
      </c>
      <c r="F1548" s="12" t="s">
        <v>107</v>
      </c>
      <c r="G1548" s="12" t="s">
        <v>5687</v>
      </c>
      <c r="H1548" s="13" t="s">
        <v>5688</v>
      </c>
      <c r="I1548" s="11" t="s">
        <v>5689</v>
      </c>
      <c r="J1548" s="11" t="s">
        <v>5690</v>
      </c>
      <c r="K1548" s="11" t="s">
        <v>48</v>
      </c>
      <c r="L1548" s="12" t="s">
        <v>178</v>
      </c>
      <c r="M1548" s="11" t="s">
        <v>27</v>
      </c>
      <c r="N1548" s="11" t="s">
        <v>28</v>
      </c>
      <c r="O1548" s="11" t="s">
        <v>29</v>
      </c>
      <c r="P1548" s="12" t="s">
        <v>30</v>
      </c>
    </row>
    <row r="1549" customHeight="1" spans="1:16">
      <c r="A1549" s="11">
        <f t="shared" si="24"/>
        <v>1548</v>
      </c>
      <c r="B1549" s="12" t="s">
        <v>4114</v>
      </c>
      <c r="C1549" s="12" t="s">
        <v>5611</v>
      </c>
      <c r="D1549" s="12" t="s">
        <v>4115</v>
      </c>
      <c r="E1549" s="12" t="s">
        <v>5616</v>
      </c>
      <c r="F1549" s="12" t="s">
        <v>107</v>
      </c>
      <c r="G1549" s="12" t="s">
        <v>5691</v>
      </c>
      <c r="H1549" s="13" t="s">
        <v>5692</v>
      </c>
      <c r="I1549" s="11" t="s">
        <v>5693</v>
      </c>
      <c r="J1549" s="11" t="s">
        <v>5694</v>
      </c>
      <c r="K1549" s="11" t="s">
        <v>48</v>
      </c>
      <c r="L1549" s="12" t="s">
        <v>5695</v>
      </c>
      <c r="M1549" s="11" t="s">
        <v>27</v>
      </c>
      <c r="N1549" s="11" t="s">
        <v>37</v>
      </c>
      <c r="O1549" s="11" t="s">
        <v>29</v>
      </c>
      <c r="P1549" s="12" t="s">
        <v>30</v>
      </c>
    </row>
    <row r="1550" customHeight="1" spans="1:16">
      <c r="A1550" s="11">
        <f t="shared" si="24"/>
        <v>1549</v>
      </c>
      <c r="B1550" s="12" t="s">
        <v>4114</v>
      </c>
      <c r="C1550" s="12" t="s">
        <v>5611</v>
      </c>
      <c r="D1550" s="12" t="s">
        <v>4115</v>
      </c>
      <c r="E1550" s="12" t="s">
        <v>5616</v>
      </c>
      <c r="F1550" s="12" t="s">
        <v>107</v>
      </c>
      <c r="G1550" s="12" t="s">
        <v>5696</v>
      </c>
      <c r="H1550" s="13" t="s">
        <v>5697</v>
      </c>
      <c r="I1550" s="11" t="s">
        <v>5698</v>
      </c>
      <c r="J1550" s="11" t="s">
        <v>5699</v>
      </c>
      <c r="K1550" s="11" t="s">
        <v>48</v>
      </c>
      <c r="L1550" s="12" t="s">
        <v>2032</v>
      </c>
      <c r="M1550" s="11" t="s">
        <v>27</v>
      </c>
      <c r="N1550" s="11" t="s">
        <v>37</v>
      </c>
      <c r="O1550" s="11" t="s">
        <v>29</v>
      </c>
      <c r="P1550" s="12" t="s">
        <v>30</v>
      </c>
    </row>
    <row r="1551" customHeight="1" spans="1:16">
      <c r="A1551" s="11">
        <f t="shared" si="24"/>
        <v>1550</v>
      </c>
      <c r="B1551" s="12" t="s">
        <v>4114</v>
      </c>
      <c r="C1551" s="12" t="s">
        <v>5611</v>
      </c>
      <c r="D1551" s="12" t="s">
        <v>4115</v>
      </c>
      <c r="E1551" s="12" t="s">
        <v>5616</v>
      </c>
      <c r="F1551" s="12" t="s">
        <v>107</v>
      </c>
      <c r="G1551" s="12" t="s">
        <v>5696</v>
      </c>
      <c r="H1551" s="13" t="s">
        <v>5697</v>
      </c>
      <c r="I1551" s="11" t="s">
        <v>5700</v>
      </c>
      <c r="J1551" s="11" t="s">
        <v>5701</v>
      </c>
      <c r="K1551" s="11" t="s">
        <v>48</v>
      </c>
      <c r="L1551" s="12" t="s">
        <v>4790</v>
      </c>
      <c r="M1551" s="11" t="s">
        <v>27</v>
      </c>
      <c r="N1551" s="11" t="s">
        <v>28</v>
      </c>
      <c r="O1551" s="11" t="s">
        <v>29</v>
      </c>
      <c r="P1551" s="12" t="s">
        <v>30</v>
      </c>
    </row>
    <row r="1552" customHeight="1" spans="1:16">
      <c r="A1552" s="11">
        <f t="shared" si="24"/>
        <v>1551</v>
      </c>
      <c r="B1552" s="12" t="s">
        <v>4114</v>
      </c>
      <c r="C1552" s="12" t="s">
        <v>5611</v>
      </c>
      <c r="D1552" s="12" t="s">
        <v>4115</v>
      </c>
      <c r="E1552" s="12" t="s">
        <v>5616</v>
      </c>
      <c r="F1552" s="12" t="s">
        <v>107</v>
      </c>
      <c r="G1552" s="12" t="s">
        <v>5683</v>
      </c>
      <c r="H1552" s="13" t="s">
        <v>5684</v>
      </c>
      <c r="I1552" s="11" t="s">
        <v>5702</v>
      </c>
      <c r="J1552" s="11" t="s">
        <v>5703</v>
      </c>
      <c r="K1552" s="11" t="s">
        <v>48</v>
      </c>
      <c r="L1552" s="12" t="s">
        <v>4227</v>
      </c>
      <c r="M1552" s="11" t="s">
        <v>27</v>
      </c>
      <c r="N1552" s="11" t="s">
        <v>37</v>
      </c>
      <c r="O1552" s="11" t="s">
        <v>29</v>
      </c>
      <c r="P1552" s="12" t="s">
        <v>30</v>
      </c>
    </row>
    <row r="1553" customHeight="1" spans="1:16">
      <c r="A1553" s="11">
        <f t="shared" si="24"/>
        <v>1552</v>
      </c>
      <c r="B1553" s="12" t="s">
        <v>4114</v>
      </c>
      <c r="C1553" s="12" t="s">
        <v>5611</v>
      </c>
      <c r="D1553" s="12" t="s">
        <v>4115</v>
      </c>
      <c r="E1553" s="12" t="s">
        <v>5616</v>
      </c>
      <c r="F1553" s="12" t="s">
        <v>107</v>
      </c>
      <c r="G1553" s="12" t="s">
        <v>5704</v>
      </c>
      <c r="H1553" s="13" t="s">
        <v>5680</v>
      </c>
      <c r="I1553" s="11" t="s">
        <v>5705</v>
      </c>
      <c r="J1553" s="11" t="s">
        <v>5706</v>
      </c>
      <c r="K1553" s="11" t="s">
        <v>48</v>
      </c>
      <c r="L1553" s="12" t="s">
        <v>4227</v>
      </c>
      <c r="M1553" s="11" t="s">
        <v>27</v>
      </c>
      <c r="N1553" s="11" t="s">
        <v>37</v>
      </c>
      <c r="O1553" s="11" t="s">
        <v>29</v>
      </c>
      <c r="P1553" s="12" t="s">
        <v>30</v>
      </c>
    </row>
    <row r="1554" customHeight="1" spans="1:16">
      <c r="A1554" s="11">
        <f t="shared" si="24"/>
        <v>1553</v>
      </c>
      <c r="B1554" s="12" t="s">
        <v>4114</v>
      </c>
      <c r="C1554" s="12" t="s">
        <v>5611</v>
      </c>
      <c r="D1554" s="12" t="s">
        <v>4115</v>
      </c>
      <c r="E1554" s="12" t="s">
        <v>5616</v>
      </c>
      <c r="F1554" s="12" t="s">
        <v>107</v>
      </c>
      <c r="G1554" s="12" t="s">
        <v>5707</v>
      </c>
      <c r="H1554" s="13" t="s">
        <v>5708</v>
      </c>
      <c r="I1554" s="11" t="s">
        <v>5709</v>
      </c>
      <c r="J1554" s="11" t="s">
        <v>5710</v>
      </c>
      <c r="K1554" s="11" t="s">
        <v>48</v>
      </c>
      <c r="L1554" s="12" t="s">
        <v>488</v>
      </c>
      <c r="M1554" s="11" t="s">
        <v>27</v>
      </c>
      <c r="N1554" s="11" t="s">
        <v>28</v>
      </c>
      <c r="O1554" s="11" t="s">
        <v>29</v>
      </c>
      <c r="P1554" s="12" t="s">
        <v>30</v>
      </c>
    </row>
    <row r="1555" customHeight="1" spans="1:16">
      <c r="A1555" s="11">
        <f t="shared" si="24"/>
        <v>1554</v>
      </c>
      <c r="B1555" s="12" t="s">
        <v>4114</v>
      </c>
      <c r="C1555" s="12" t="s">
        <v>5611</v>
      </c>
      <c r="D1555" s="12" t="s">
        <v>4115</v>
      </c>
      <c r="E1555" s="12" t="s">
        <v>5616</v>
      </c>
      <c r="F1555" s="12" t="s">
        <v>107</v>
      </c>
      <c r="G1555" s="12" t="s">
        <v>5704</v>
      </c>
      <c r="H1555" s="13" t="s">
        <v>5680</v>
      </c>
      <c r="I1555" s="11" t="s">
        <v>5711</v>
      </c>
      <c r="J1555" s="11" t="s">
        <v>5712</v>
      </c>
      <c r="K1555" s="11" t="s">
        <v>999</v>
      </c>
      <c r="L1555" s="12" t="s">
        <v>5713</v>
      </c>
      <c r="M1555" s="11" t="s">
        <v>27</v>
      </c>
      <c r="N1555" s="11" t="s">
        <v>28</v>
      </c>
      <c r="O1555" s="11" t="s">
        <v>29</v>
      </c>
      <c r="P1555" s="12" t="s">
        <v>30</v>
      </c>
    </row>
    <row r="1556" customHeight="1" spans="1:16">
      <c r="A1556" s="11">
        <f t="shared" si="24"/>
        <v>1555</v>
      </c>
      <c r="B1556" s="12" t="s">
        <v>4114</v>
      </c>
      <c r="C1556" s="12" t="s">
        <v>5611</v>
      </c>
      <c r="D1556" s="12" t="s">
        <v>4115</v>
      </c>
      <c r="E1556" s="12" t="s">
        <v>5616</v>
      </c>
      <c r="F1556" s="12" t="s">
        <v>107</v>
      </c>
      <c r="G1556" s="12" t="s">
        <v>5704</v>
      </c>
      <c r="H1556" s="13" t="s">
        <v>5680</v>
      </c>
      <c r="I1556" s="11" t="s">
        <v>5714</v>
      </c>
      <c r="J1556" s="11" t="s">
        <v>5715</v>
      </c>
      <c r="K1556" s="11" t="s">
        <v>70</v>
      </c>
      <c r="L1556" s="12" t="s">
        <v>5185</v>
      </c>
      <c r="M1556" s="11" t="s">
        <v>27</v>
      </c>
      <c r="N1556" s="11" t="s">
        <v>28</v>
      </c>
      <c r="O1556" s="11" t="s">
        <v>29</v>
      </c>
      <c r="P1556" s="12" t="s">
        <v>30</v>
      </c>
    </row>
    <row r="1557" customHeight="1" spans="1:16">
      <c r="A1557" s="11">
        <f t="shared" si="24"/>
        <v>1556</v>
      </c>
      <c r="B1557" s="12" t="s">
        <v>4114</v>
      </c>
      <c r="C1557" s="12" t="s">
        <v>5611</v>
      </c>
      <c r="D1557" s="12" t="s">
        <v>4115</v>
      </c>
      <c r="E1557" s="12" t="s">
        <v>1414</v>
      </c>
      <c r="F1557" s="12" t="s">
        <v>107</v>
      </c>
      <c r="G1557" s="12" t="s">
        <v>5716</v>
      </c>
      <c r="H1557" s="13" t="s">
        <v>5717</v>
      </c>
      <c r="I1557" s="11" t="s">
        <v>5718</v>
      </c>
      <c r="J1557" s="11" t="s">
        <v>5719</v>
      </c>
      <c r="K1557" s="11" t="s">
        <v>403</v>
      </c>
      <c r="L1557" s="12" t="s">
        <v>5720</v>
      </c>
      <c r="M1557" s="11" t="s">
        <v>27</v>
      </c>
      <c r="N1557" s="11" t="s">
        <v>28</v>
      </c>
      <c r="O1557" s="11" t="s">
        <v>29</v>
      </c>
      <c r="P1557" s="12" t="s">
        <v>30</v>
      </c>
    </row>
    <row r="1558" customHeight="1" spans="1:16">
      <c r="A1558" s="11">
        <f t="shared" si="24"/>
        <v>1557</v>
      </c>
      <c r="B1558" s="12" t="s">
        <v>4114</v>
      </c>
      <c r="C1558" s="12" t="s">
        <v>5611</v>
      </c>
      <c r="D1558" s="12" t="s">
        <v>4115</v>
      </c>
      <c r="E1558" s="12" t="s">
        <v>1414</v>
      </c>
      <c r="F1558" s="12" t="s">
        <v>107</v>
      </c>
      <c r="G1558" s="12" t="s">
        <v>5721</v>
      </c>
      <c r="H1558" s="13" t="s">
        <v>5721</v>
      </c>
      <c r="I1558" s="11" t="s">
        <v>5722</v>
      </c>
      <c r="J1558" s="11" t="s">
        <v>5723</v>
      </c>
      <c r="K1558" s="11" t="s">
        <v>85</v>
      </c>
      <c r="L1558" s="12" t="s">
        <v>4240</v>
      </c>
      <c r="M1558" s="11" t="s">
        <v>27</v>
      </c>
      <c r="N1558" s="11" t="s">
        <v>28</v>
      </c>
      <c r="O1558" s="11" t="s">
        <v>29</v>
      </c>
      <c r="P1558" s="12" t="s">
        <v>30</v>
      </c>
    </row>
    <row r="1559" customHeight="1" spans="1:16">
      <c r="A1559" s="11">
        <f t="shared" si="24"/>
        <v>1558</v>
      </c>
      <c r="B1559" s="12" t="s">
        <v>4114</v>
      </c>
      <c r="C1559" s="12" t="s">
        <v>5611</v>
      </c>
      <c r="D1559" s="12" t="s">
        <v>4115</v>
      </c>
      <c r="E1559" s="12" t="s">
        <v>1414</v>
      </c>
      <c r="F1559" s="12" t="s">
        <v>107</v>
      </c>
      <c r="G1559" s="12" t="s">
        <v>5724</v>
      </c>
      <c r="H1559" s="13" t="s">
        <v>5725</v>
      </c>
      <c r="I1559" s="11" t="s">
        <v>5726</v>
      </c>
      <c r="J1559" s="11" t="s">
        <v>5727</v>
      </c>
      <c r="K1559" s="11" t="s">
        <v>105</v>
      </c>
      <c r="L1559" s="12" t="s">
        <v>4387</v>
      </c>
      <c r="M1559" s="11" t="s">
        <v>27</v>
      </c>
      <c r="N1559" s="11" t="s">
        <v>28</v>
      </c>
      <c r="O1559" s="11" t="s">
        <v>29</v>
      </c>
      <c r="P1559" s="12" t="s">
        <v>30</v>
      </c>
    </row>
    <row r="1560" customHeight="1" spans="1:16">
      <c r="A1560" s="11">
        <f t="shared" si="24"/>
        <v>1559</v>
      </c>
      <c r="B1560" s="12" t="s">
        <v>4114</v>
      </c>
      <c r="C1560" s="12" t="s">
        <v>5611</v>
      </c>
      <c r="D1560" s="12" t="s">
        <v>4278</v>
      </c>
      <c r="E1560" s="12" t="s">
        <v>5616</v>
      </c>
      <c r="F1560" s="12" t="s">
        <v>20</v>
      </c>
      <c r="G1560" s="12" t="s">
        <v>5728</v>
      </c>
      <c r="H1560" s="13" t="s">
        <v>5729</v>
      </c>
      <c r="I1560" s="11" t="s">
        <v>5730</v>
      </c>
      <c r="J1560" s="11" t="s">
        <v>5731</v>
      </c>
      <c r="K1560" s="11" t="s">
        <v>35</v>
      </c>
      <c r="L1560" s="12" t="s">
        <v>4513</v>
      </c>
      <c r="M1560" s="11" t="s">
        <v>27</v>
      </c>
      <c r="N1560" s="11" t="s">
        <v>37</v>
      </c>
      <c r="O1560" s="11" t="s">
        <v>29</v>
      </c>
      <c r="P1560" s="12" t="s">
        <v>30</v>
      </c>
    </row>
    <row r="1561" customHeight="1" spans="1:16">
      <c r="A1561" s="11">
        <f t="shared" si="24"/>
        <v>1560</v>
      </c>
      <c r="B1561" s="12" t="s">
        <v>4114</v>
      </c>
      <c r="C1561" s="12" t="s">
        <v>5611</v>
      </c>
      <c r="D1561" s="12" t="s">
        <v>4278</v>
      </c>
      <c r="E1561" s="12" t="s">
        <v>1414</v>
      </c>
      <c r="F1561" s="12" t="s">
        <v>20</v>
      </c>
      <c r="G1561" s="12" t="s">
        <v>5732</v>
      </c>
      <c r="H1561" s="13" t="s">
        <v>5733</v>
      </c>
      <c r="I1561" s="11" t="s">
        <v>5734</v>
      </c>
      <c r="J1561" s="11" t="s">
        <v>5735</v>
      </c>
      <c r="K1561" s="11" t="s">
        <v>217</v>
      </c>
      <c r="L1561" s="12" t="s">
        <v>4799</v>
      </c>
      <c r="M1561" s="11" t="s">
        <v>27</v>
      </c>
      <c r="N1561" s="11" t="s">
        <v>37</v>
      </c>
      <c r="O1561" s="11" t="s">
        <v>29</v>
      </c>
      <c r="P1561" s="12" t="s">
        <v>30</v>
      </c>
    </row>
    <row r="1562" customHeight="1" spans="1:16">
      <c r="A1562" s="11">
        <f t="shared" si="24"/>
        <v>1561</v>
      </c>
      <c r="B1562" s="12" t="s">
        <v>4114</v>
      </c>
      <c r="C1562" s="12" t="s">
        <v>5611</v>
      </c>
      <c r="D1562" s="12" t="s">
        <v>4278</v>
      </c>
      <c r="E1562" s="12" t="s">
        <v>1414</v>
      </c>
      <c r="F1562" s="12" t="s">
        <v>107</v>
      </c>
      <c r="G1562" s="12" t="s">
        <v>5736</v>
      </c>
      <c r="H1562" s="13" t="s">
        <v>5737</v>
      </c>
      <c r="I1562" s="11" t="s">
        <v>5738</v>
      </c>
      <c r="J1562" s="11" t="s">
        <v>5739</v>
      </c>
      <c r="K1562" s="11" t="s">
        <v>35</v>
      </c>
      <c r="L1562" s="12" t="s">
        <v>4283</v>
      </c>
      <c r="M1562" s="11" t="s">
        <v>27</v>
      </c>
      <c r="N1562" s="11" t="s">
        <v>28</v>
      </c>
      <c r="O1562" s="11" t="s">
        <v>29</v>
      </c>
      <c r="P1562" s="12" t="s">
        <v>30</v>
      </c>
    </row>
    <row r="1563" customHeight="1" spans="1:16">
      <c r="A1563" s="11">
        <f t="shared" si="24"/>
        <v>1562</v>
      </c>
      <c r="B1563" s="12" t="s">
        <v>4114</v>
      </c>
      <c r="C1563" s="12" t="s">
        <v>5611</v>
      </c>
      <c r="D1563" s="12" t="s">
        <v>4278</v>
      </c>
      <c r="E1563" s="12" t="s">
        <v>1414</v>
      </c>
      <c r="F1563" s="12" t="s">
        <v>107</v>
      </c>
      <c r="G1563" s="12" t="s">
        <v>5740</v>
      </c>
      <c r="H1563" s="13" t="s">
        <v>5741</v>
      </c>
      <c r="I1563" s="11" t="s">
        <v>5742</v>
      </c>
      <c r="J1563" s="11" t="s">
        <v>5743</v>
      </c>
      <c r="K1563" s="11" t="s">
        <v>42</v>
      </c>
      <c r="L1563" s="12" t="s">
        <v>4539</v>
      </c>
      <c r="M1563" s="11" t="s">
        <v>27</v>
      </c>
      <c r="N1563" s="11" t="s">
        <v>37</v>
      </c>
      <c r="O1563" s="11" t="s">
        <v>29</v>
      </c>
      <c r="P1563" s="12" t="s">
        <v>30</v>
      </c>
    </row>
    <row r="1564" customHeight="1" spans="1:16">
      <c r="A1564" s="11">
        <f t="shared" si="24"/>
        <v>1563</v>
      </c>
      <c r="B1564" s="12" t="s">
        <v>4114</v>
      </c>
      <c r="C1564" s="12" t="s">
        <v>5611</v>
      </c>
      <c r="D1564" s="12" t="s">
        <v>4278</v>
      </c>
      <c r="E1564" s="12" t="s">
        <v>1414</v>
      </c>
      <c r="F1564" s="12" t="s">
        <v>107</v>
      </c>
      <c r="G1564" s="12" t="s">
        <v>5740</v>
      </c>
      <c r="H1564" s="13" t="s">
        <v>5741</v>
      </c>
      <c r="I1564" s="11" t="s">
        <v>5744</v>
      </c>
      <c r="J1564" s="11" t="s">
        <v>5745</v>
      </c>
      <c r="K1564" s="11" t="s">
        <v>336</v>
      </c>
      <c r="L1564" s="12" t="s">
        <v>5673</v>
      </c>
      <c r="M1564" s="11" t="s">
        <v>27</v>
      </c>
      <c r="N1564" s="11" t="s">
        <v>28</v>
      </c>
      <c r="O1564" s="11" t="s">
        <v>29</v>
      </c>
      <c r="P1564" s="12" t="s">
        <v>30</v>
      </c>
    </row>
    <row r="1565" customHeight="1" spans="1:16">
      <c r="A1565" s="11">
        <f t="shared" si="24"/>
        <v>1564</v>
      </c>
      <c r="B1565" s="12" t="s">
        <v>4114</v>
      </c>
      <c r="C1565" s="12" t="s">
        <v>5611</v>
      </c>
      <c r="D1565" s="12" t="s">
        <v>4278</v>
      </c>
      <c r="E1565" s="12" t="s">
        <v>1414</v>
      </c>
      <c r="F1565" s="12" t="s">
        <v>107</v>
      </c>
      <c r="G1565" s="12" t="s">
        <v>5746</v>
      </c>
      <c r="H1565" s="13" t="s">
        <v>5747</v>
      </c>
      <c r="I1565" s="11" t="s">
        <v>5748</v>
      </c>
      <c r="J1565" s="11" t="s">
        <v>5749</v>
      </c>
      <c r="K1565" s="11" t="s">
        <v>48</v>
      </c>
      <c r="L1565" s="12" t="s">
        <v>4297</v>
      </c>
      <c r="M1565" s="11" t="s">
        <v>27</v>
      </c>
      <c r="N1565" s="11" t="s">
        <v>37</v>
      </c>
      <c r="O1565" s="11" t="s">
        <v>29</v>
      </c>
      <c r="P1565" s="12" t="s">
        <v>30</v>
      </c>
    </row>
    <row r="1566" customHeight="1" spans="1:16">
      <c r="A1566" s="11">
        <f t="shared" si="24"/>
        <v>1565</v>
      </c>
      <c r="B1566" s="12" t="s">
        <v>4114</v>
      </c>
      <c r="C1566" s="12" t="s">
        <v>5611</v>
      </c>
      <c r="D1566" s="12" t="s">
        <v>4278</v>
      </c>
      <c r="E1566" s="12" t="s">
        <v>5616</v>
      </c>
      <c r="F1566" s="12" t="s">
        <v>107</v>
      </c>
      <c r="G1566" s="12" t="s">
        <v>5750</v>
      </c>
      <c r="H1566" s="13" t="s">
        <v>5751</v>
      </c>
      <c r="I1566" s="11" t="s">
        <v>5752</v>
      </c>
      <c r="J1566" s="11" t="s">
        <v>5753</v>
      </c>
      <c r="K1566" s="11" t="s">
        <v>48</v>
      </c>
      <c r="L1566" s="12" t="s">
        <v>4130</v>
      </c>
      <c r="M1566" s="11" t="s">
        <v>27</v>
      </c>
      <c r="N1566" s="11" t="s">
        <v>28</v>
      </c>
      <c r="O1566" s="11" t="s">
        <v>29</v>
      </c>
      <c r="P1566" s="12" t="s">
        <v>30</v>
      </c>
    </row>
    <row r="1567" customHeight="1" spans="1:16">
      <c r="A1567" s="11">
        <f t="shared" si="24"/>
        <v>1566</v>
      </c>
      <c r="B1567" s="12" t="s">
        <v>4114</v>
      </c>
      <c r="C1567" s="12" t="s">
        <v>5611</v>
      </c>
      <c r="D1567" s="12" t="s">
        <v>4278</v>
      </c>
      <c r="E1567" s="12" t="s">
        <v>1414</v>
      </c>
      <c r="F1567" s="12" t="s">
        <v>107</v>
      </c>
      <c r="G1567" s="12" t="s">
        <v>5754</v>
      </c>
      <c r="H1567" s="13" t="s">
        <v>5755</v>
      </c>
      <c r="I1567" s="11" t="s">
        <v>5756</v>
      </c>
      <c r="J1567" s="11" t="s">
        <v>4226</v>
      </c>
      <c r="K1567" s="11" t="s">
        <v>48</v>
      </c>
      <c r="L1567" s="12" t="s">
        <v>5757</v>
      </c>
      <c r="M1567" s="11" t="s">
        <v>27</v>
      </c>
      <c r="N1567" s="11" t="s">
        <v>37</v>
      </c>
      <c r="O1567" s="11" t="s">
        <v>29</v>
      </c>
      <c r="P1567" s="12" t="s">
        <v>30</v>
      </c>
    </row>
    <row r="1568" customHeight="1" spans="1:16">
      <c r="A1568" s="11">
        <f t="shared" si="24"/>
        <v>1567</v>
      </c>
      <c r="B1568" s="12" t="s">
        <v>4114</v>
      </c>
      <c r="C1568" s="12" t="s">
        <v>5611</v>
      </c>
      <c r="D1568" s="12" t="s">
        <v>4278</v>
      </c>
      <c r="E1568" s="12" t="s">
        <v>1414</v>
      </c>
      <c r="F1568" s="12" t="s">
        <v>107</v>
      </c>
      <c r="G1568" s="12" t="s">
        <v>5758</v>
      </c>
      <c r="H1568" s="13" t="s">
        <v>5759</v>
      </c>
      <c r="I1568" s="11" t="s">
        <v>5760</v>
      </c>
      <c r="J1568" s="11" t="s">
        <v>5761</v>
      </c>
      <c r="K1568" s="11" t="s">
        <v>76</v>
      </c>
      <c r="L1568" s="12" t="s">
        <v>5271</v>
      </c>
      <c r="M1568" s="11" t="s">
        <v>27</v>
      </c>
      <c r="N1568" s="11" t="s">
        <v>28</v>
      </c>
      <c r="O1568" s="11" t="s">
        <v>29</v>
      </c>
      <c r="P1568" s="12" t="s">
        <v>30</v>
      </c>
    </row>
    <row r="1569" customHeight="1" spans="1:16">
      <c r="A1569" s="11">
        <f t="shared" si="24"/>
        <v>1568</v>
      </c>
      <c r="B1569" s="12" t="s">
        <v>4114</v>
      </c>
      <c r="C1569" s="12" t="s">
        <v>5611</v>
      </c>
      <c r="D1569" s="12" t="s">
        <v>4278</v>
      </c>
      <c r="E1569" s="12" t="s">
        <v>1414</v>
      </c>
      <c r="F1569" s="12" t="s">
        <v>107</v>
      </c>
      <c r="G1569" s="12" t="s">
        <v>5762</v>
      </c>
      <c r="H1569" s="13" t="s">
        <v>5763</v>
      </c>
      <c r="I1569" s="11" t="s">
        <v>5764</v>
      </c>
      <c r="J1569" s="11" t="s">
        <v>5765</v>
      </c>
      <c r="K1569" s="11" t="s">
        <v>85</v>
      </c>
      <c r="L1569" s="12" t="s">
        <v>4240</v>
      </c>
      <c r="M1569" s="11" t="s">
        <v>27</v>
      </c>
      <c r="N1569" s="11" t="s">
        <v>37</v>
      </c>
      <c r="O1569" s="11" t="s">
        <v>29</v>
      </c>
      <c r="P1569" s="12" t="s">
        <v>30</v>
      </c>
    </row>
    <row r="1570" customHeight="1" spans="1:16">
      <c r="A1570" s="11">
        <f t="shared" si="24"/>
        <v>1569</v>
      </c>
      <c r="B1570" s="12" t="s">
        <v>4114</v>
      </c>
      <c r="C1570" s="12" t="s">
        <v>5766</v>
      </c>
      <c r="D1570" s="12" t="s">
        <v>4115</v>
      </c>
      <c r="E1570" s="12" t="s">
        <v>19</v>
      </c>
      <c r="F1570" s="12" t="s">
        <v>20</v>
      </c>
      <c r="G1570" s="12" t="s">
        <v>5767</v>
      </c>
      <c r="H1570" s="13" t="s">
        <v>5768</v>
      </c>
      <c r="I1570" s="11" t="s">
        <v>5769</v>
      </c>
      <c r="J1570" s="11" t="s">
        <v>5770</v>
      </c>
      <c r="K1570" s="11" t="s">
        <v>336</v>
      </c>
      <c r="L1570" s="12" t="s">
        <v>5161</v>
      </c>
      <c r="M1570" s="11" t="s">
        <v>27</v>
      </c>
      <c r="N1570" s="11" t="s">
        <v>28</v>
      </c>
      <c r="O1570" s="11" t="s">
        <v>29</v>
      </c>
      <c r="P1570" s="12" t="s">
        <v>30</v>
      </c>
    </row>
    <row r="1571" customHeight="1" spans="1:16">
      <c r="A1571" s="11">
        <f t="shared" si="24"/>
        <v>1570</v>
      </c>
      <c r="B1571" s="12" t="s">
        <v>4114</v>
      </c>
      <c r="C1571" s="12" t="s">
        <v>5766</v>
      </c>
      <c r="D1571" s="12" t="s">
        <v>4115</v>
      </c>
      <c r="E1571" s="12" t="s">
        <v>19</v>
      </c>
      <c r="F1571" s="12" t="s">
        <v>20</v>
      </c>
      <c r="G1571" s="12" t="s">
        <v>5771</v>
      </c>
      <c r="H1571" s="13" t="s">
        <v>5772</v>
      </c>
      <c r="I1571" s="11" t="s">
        <v>5773</v>
      </c>
      <c r="J1571" s="11" t="s">
        <v>5774</v>
      </c>
      <c r="K1571" s="11" t="s">
        <v>70</v>
      </c>
      <c r="L1571" s="12" t="s">
        <v>4230</v>
      </c>
      <c r="M1571" s="11" t="s">
        <v>27</v>
      </c>
      <c r="N1571" s="11" t="s">
        <v>28</v>
      </c>
      <c r="O1571" s="11" t="s">
        <v>29</v>
      </c>
      <c r="P1571" s="12" t="s">
        <v>30</v>
      </c>
    </row>
    <row r="1572" customHeight="1" spans="1:16">
      <c r="A1572" s="11">
        <f t="shared" si="24"/>
        <v>1571</v>
      </c>
      <c r="B1572" s="12" t="s">
        <v>4114</v>
      </c>
      <c r="C1572" s="12" t="s">
        <v>5766</v>
      </c>
      <c r="D1572" s="12" t="s">
        <v>4115</v>
      </c>
      <c r="E1572" s="12" t="s">
        <v>19</v>
      </c>
      <c r="F1572" s="12" t="s">
        <v>20</v>
      </c>
      <c r="G1572" s="12" t="s">
        <v>5767</v>
      </c>
      <c r="H1572" s="13" t="s">
        <v>5768</v>
      </c>
      <c r="I1572" s="11" t="s">
        <v>5775</v>
      </c>
      <c r="J1572" s="11" t="s">
        <v>5776</v>
      </c>
      <c r="K1572" s="11" t="s">
        <v>70</v>
      </c>
      <c r="L1572" s="12" t="s">
        <v>5185</v>
      </c>
      <c r="M1572" s="11" t="s">
        <v>27</v>
      </c>
      <c r="N1572" s="11" t="s">
        <v>28</v>
      </c>
      <c r="O1572" s="11" t="s">
        <v>29</v>
      </c>
      <c r="P1572" s="12" t="s">
        <v>30</v>
      </c>
    </row>
    <row r="1573" customHeight="1" spans="1:16">
      <c r="A1573" s="11">
        <f t="shared" si="24"/>
        <v>1572</v>
      </c>
      <c r="B1573" s="12" t="s">
        <v>4114</v>
      </c>
      <c r="C1573" s="12" t="s">
        <v>5766</v>
      </c>
      <c r="D1573" s="12" t="s">
        <v>4115</v>
      </c>
      <c r="E1573" s="12" t="s">
        <v>19</v>
      </c>
      <c r="F1573" s="12" t="s">
        <v>20</v>
      </c>
      <c r="G1573" s="12" t="s">
        <v>5777</v>
      </c>
      <c r="H1573" s="13" t="s">
        <v>5778</v>
      </c>
      <c r="I1573" s="11" t="s">
        <v>5779</v>
      </c>
      <c r="J1573" s="11" t="s">
        <v>5780</v>
      </c>
      <c r="K1573" s="11" t="s">
        <v>70</v>
      </c>
      <c r="L1573" s="12" t="s">
        <v>5421</v>
      </c>
      <c r="M1573" s="11" t="s">
        <v>27</v>
      </c>
      <c r="N1573" s="11" t="s">
        <v>28</v>
      </c>
      <c r="O1573" s="11" t="s">
        <v>29</v>
      </c>
      <c r="P1573" s="12" t="s">
        <v>30</v>
      </c>
    </row>
    <row r="1574" customHeight="1" spans="1:16">
      <c r="A1574" s="11">
        <f t="shared" si="24"/>
        <v>1573</v>
      </c>
      <c r="B1574" s="12" t="s">
        <v>4114</v>
      </c>
      <c r="C1574" s="12" t="s">
        <v>5766</v>
      </c>
      <c r="D1574" s="12" t="s">
        <v>4115</v>
      </c>
      <c r="E1574" s="12" t="s">
        <v>19</v>
      </c>
      <c r="F1574" s="12" t="s">
        <v>20</v>
      </c>
      <c r="G1574" s="12" t="s">
        <v>5781</v>
      </c>
      <c r="H1574" s="13" t="s">
        <v>5782</v>
      </c>
      <c r="I1574" s="11" t="s">
        <v>5783</v>
      </c>
      <c r="J1574" s="11" t="s">
        <v>5784</v>
      </c>
      <c r="K1574" s="11" t="s">
        <v>105</v>
      </c>
      <c r="L1574" s="12" t="s">
        <v>1451</v>
      </c>
      <c r="M1574" s="11" t="s">
        <v>27</v>
      </c>
      <c r="N1574" s="11" t="s">
        <v>37</v>
      </c>
      <c r="O1574" s="11" t="s">
        <v>29</v>
      </c>
      <c r="P1574" s="12" t="s">
        <v>30</v>
      </c>
    </row>
    <row r="1575" customHeight="1" spans="1:16">
      <c r="A1575" s="11">
        <f t="shared" si="24"/>
        <v>1574</v>
      </c>
      <c r="B1575" s="12" t="s">
        <v>4114</v>
      </c>
      <c r="C1575" s="12" t="s">
        <v>5766</v>
      </c>
      <c r="D1575" s="12" t="s">
        <v>4115</v>
      </c>
      <c r="E1575" s="12" t="s">
        <v>19</v>
      </c>
      <c r="F1575" s="12" t="s">
        <v>20</v>
      </c>
      <c r="G1575" s="12" t="s">
        <v>5785</v>
      </c>
      <c r="H1575" s="13" t="s">
        <v>5786</v>
      </c>
      <c r="I1575" s="11" t="s">
        <v>5787</v>
      </c>
      <c r="J1575" s="11" t="s">
        <v>5788</v>
      </c>
      <c r="K1575" s="11" t="s">
        <v>225</v>
      </c>
      <c r="L1575" s="12" t="s">
        <v>4598</v>
      </c>
      <c r="M1575" s="11" t="s">
        <v>27</v>
      </c>
      <c r="N1575" s="11" t="s">
        <v>28</v>
      </c>
      <c r="O1575" s="11" t="s">
        <v>29</v>
      </c>
      <c r="P1575" s="12" t="s">
        <v>30</v>
      </c>
    </row>
    <row r="1576" customHeight="1" spans="1:16">
      <c r="A1576" s="11">
        <f t="shared" si="24"/>
        <v>1575</v>
      </c>
      <c r="B1576" s="12" t="s">
        <v>4114</v>
      </c>
      <c r="C1576" s="12" t="s">
        <v>5766</v>
      </c>
      <c r="D1576" s="12" t="s">
        <v>4115</v>
      </c>
      <c r="E1576" s="12" t="s">
        <v>19</v>
      </c>
      <c r="F1576" s="12" t="s">
        <v>107</v>
      </c>
      <c r="G1576" s="12" t="s">
        <v>5789</v>
      </c>
      <c r="H1576" s="13" t="s">
        <v>5790</v>
      </c>
      <c r="I1576" s="11" t="s">
        <v>5791</v>
      </c>
      <c r="J1576" s="11" t="s">
        <v>5792</v>
      </c>
      <c r="K1576" s="11" t="s">
        <v>1028</v>
      </c>
      <c r="L1576" s="12" t="s">
        <v>4324</v>
      </c>
      <c r="M1576" s="11" t="s">
        <v>27</v>
      </c>
      <c r="N1576" s="11" t="s">
        <v>37</v>
      </c>
      <c r="O1576" s="11" t="s">
        <v>29</v>
      </c>
      <c r="P1576" s="12" t="s">
        <v>30</v>
      </c>
    </row>
    <row r="1577" customHeight="1" spans="1:16">
      <c r="A1577" s="11">
        <f t="shared" si="24"/>
        <v>1576</v>
      </c>
      <c r="B1577" s="12" t="s">
        <v>4114</v>
      </c>
      <c r="C1577" s="12" t="s">
        <v>5766</v>
      </c>
      <c r="D1577" s="12" t="s">
        <v>4115</v>
      </c>
      <c r="E1577" s="12" t="s">
        <v>19</v>
      </c>
      <c r="F1577" s="12" t="s">
        <v>107</v>
      </c>
      <c r="G1577" s="12" t="s">
        <v>5789</v>
      </c>
      <c r="H1577" s="13" t="s">
        <v>5790</v>
      </c>
      <c r="I1577" s="11" t="s">
        <v>5793</v>
      </c>
      <c r="J1577" s="11" t="s">
        <v>5794</v>
      </c>
      <c r="K1577" s="11" t="s">
        <v>35</v>
      </c>
      <c r="L1577" s="12" t="s">
        <v>1459</v>
      </c>
      <c r="M1577" s="11" t="s">
        <v>27</v>
      </c>
      <c r="N1577" s="11" t="s">
        <v>37</v>
      </c>
      <c r="O1577" s="11" t="s">
        <v>29</v>
      </c>
      <c r="P1577" s="12" t="s">
        <v>30</v>
      </c>
    </row>
    <row r="1578" customHeight="1" spans="1:16">
      <c r="A1578" s="11">
        <f t="shared" si="24"/>
        <v>1577</v>
      </c>
      <c r="B1578" s="12" t="s">
        <v>4114</v>
      </c>
      <c r="C1578" s="12" t="s">
        <v>5766</v>
      </c>
      <c r="D1578" s="12" t="s">
        <v>4115</v>
      </c>
      <c r="E1578" s="12" t="s">
        <v>19</v>
      </c>
      <c r="F1578" s="12" t="s">
        <v>107</v>
      </c>
      <c r="G1578" s="12" t="s">
        <v>5795</v>
      </c>
      <c r="H1578" s="13" t="s">
        <v>5796</v>
      </c>
      <c r="I1578" s="11" t="s">
        <v>5797</v>
      </c>
      <c r="J1578" s="11" t="s">
        <v>5798</v>
      </c>
      <c r="K1578" s="11" t="s">
        <v>35</v>
      </c>
      <c r="L1578" s="12" t="s">
        <v>4456</v>
      </c>
      <c r="M1578" s="11" t="s">
        <v>27</v>
      </c>
      <c r="N1578" s="11" t="s">
        <v>37</v>
      </c>
      <c r="O1578" s="11" t="s">
        <v>29</v>
      </c>
      <c r="P1578" s="12" t="s">
        <v>30</v>
      </c>
    </row>
    <row r="1579" customHeight="1" spans="1:16">
      <c r="A1579" s="11">
        <f t="shared" si="24"/>
        <v>1578</v>
      </c>
      <c r="B1579" s="12" t="s">
        <v>4114</v>
      </c>
      <c r="C1579" s="12" t="s">
        <v>5766</v>
      </c>
      <c r="D1579" s="12" t="s">
        <v>4115</v>
      </c>
      <c r="E1579" s="12" t="s">
        <v>19</v>
      </c>
      <c r="F1579" s="12" t="s">
        <v>107</v>
      </c>
      <c r="G1579" s="12" t="s">
        <v>5799</v>
      </c>
      <c r="H1579" s="13" t="s">
        <v>5800</v>
      </c>
      <c r="I1579" s="11" t="s">
        <v>5801</v>
      </c>
      <c r="J1579" s="11" t="s">
        <v>5802</v>
      </c>
      <c r="K1579" s="11" t="s">
        <v>42</v>
      </c>
      <c r="L1579" s="12" t="s">
        <v>4292</v>
      </c>
      <c r="M1579" s="11" t="s">
        <v>27</v>
      </c>
      <c r="N1579" s="11" t="s">
        <v>37</v>
      </c>
      <c r="O1579" s="11" t="s">
        <v>29</v>
      </c>
      <c r="P1579" s="12" t="s">
        <v>30</v>
      </c>
    </row>
    <row r="1580" customHeight="1" spans="1:16">
      <c r="A1580" s="11">
        <f t="shared" si="24"/>
        <v>1579</v>
      </c>
      <c r="B1580" s="12" t="s">
        <v>4114</v>
      </c>
      <c r="C1580" s="12" t="s">
        <v>5766</v>
      </c>
      <c r="D1580" s="12" t="s">
        <v>4115</v>
      </c>
      <c r="E1580" s="12" t="s">
        <v>19</v>
      </c>
      <c r="F1580" s="12" t="s">
        <v>107</v>
      </c>
      <c r="G1580" s="12" t="s">
        <v>5803</v>
      </c>
      <c r="H1580" s="13" t="s">
        <v>5804</v>
      </c>
      <c r="I1580" s="11" t="s">
        <v>5805</v>
      </c>
      <c r="J1580" s="11" t="s">
        <v>5806</v>
      </c>
      <c r="K1580" s="11" t="s">
        <v>42</v>
      </c>
      <c r="L1580" s="12" t="s">
        <v>4292</v>
      </c>
      <c r="M1580" s="11" t="s">
        <v>27</v>
      </c>
      <c r="N1580" s="11" t="s">
        <v>37</v>
      </c>
      <c r="O1580" s="11" t="s">
        <v>29</v>
      </c>
      <c r="P1580" s="12" t="s">
        <v>30</v>
      </c>
    </row>
    <row r="1581" customHeight="1" spans="1:16">
      <c r="A1581" s="11">
        <f t="shared" si="24"/>
        <v>1580</v>
      </c>
      <c r="B1581" s="12" t="s">
        <v>4114</v>
      </c>
      <c r="C1581" s="12" t="s">
        <v>5766</v>
      </c>
      <c r="D1581" s="12" t="s">
        <v>4115</v>
      </c>
      <c r="E1581" s="12" t="s">
        <v>19</v>
      </c>
      <c r="F1581" s="12" t="s">
        <v>107</v>
      </c>
      <c r="G1581" s="12" t="s">
        <v>5807</v>
      </c>
      <c r="H1581" s="13" t="s">
        <v>5808</v>
      </c>
      <c r="I1581" s="11" t="s">
        <v>5809</v>
      </c>
      <c r="J1581" s="11" t="s">
        <v>5810</v>
      </c>
      <c r="K1581" s="11" t="s">
        <v>42</v>
      </c>
      <c r="L1581" s="12" t="s">
        <v>4753</v>
      </c>
      <c r="M1581" s="11" t="s">
        <v>27</v>
      </c>
      <c r="N1581" s="11" t="s">
        <v>28</v>
      </c>
      <c r="O1581" s="11" t="s">
        <v>29</v>
      </c>
      <c r="P1581" s="12" t="s">
        <v>30</v>
      </c>
    </row>
    <row r="1582" customHeight="1" spans="1:16">
      <c r="A1582" s="11">
        <f t="shared" si="24"/>
        <v>1581</v>
      </c>
      <c r="B1582" s="12" t="s">
        <v>4114</v>
      </c>
      <c r="C1582" s="12" t="s">
        <v>5766</v>
      </c>
      <c r="D1582" s="12" t="s">
        <v>4115</v>
      </c>
      <c r="E1582" s="12" t="s">
        <v>19</v>
      </c>
      <c r="F1582" s="12" t="s">
        <v>107</v>
      </c>
      <c r="G1582" s="12" t="s">
        <v>5811</v>
      </c>
      <c r="H1582" s="13" t="s">
        <v>5812</v>
      </c>
      <c r="I1582" s="11" t="s">
        <v>5813</v>
      </c>
      <c r="J1582" s="11" t="s">
        <v>5814</v>
      </c>
      <c r="K1582" s="11" t="s">
        <v>336</v>
      </c>
      <c r="L1582" s="12" t="s">
        <v>952</v>
      </c>
      <c r="M1582" s="11" t="s">
        <v>27</v>
      </c>
      <c r="N1582" s="11" t="s">
        <v>28</v>
      </c>
      <c r="O1582" s="11" t="s">
        <v>29</v>
      </c>
      <c r="P1582" s="12" t="s">
        <v>30</v>
      </c>
    </row>
    <row r="1583" customHeight="1" spans="1:16">
      <c r="A1583" s="11">
        <f t="shared" si="24"/>
        <v>1582</v>
      </c>
      <c r="B1583" s="12" t="s">
        <v>4114</v>
      </c>
      <c r="C1583" s="12" t="s">
        <v>5766</v>
      </c>
      <c r="D1583" s="12" t="s">
        <v>4115</v>
      </c>
      <c r="E1583" s="12" t="s">
        <v>19</v>
      </c>
      <c r="F1583" s="12" t="s">
        <v>107</v>
      </c>
      <c r="G1583" s="12" t="s">
        <v>5815</v>
      </c>
      <c r="H1583" s="13" t="s">
        <v>5816</v>
      </c>
      <c r="I1583" s="11" t="s">
        <v>5817</v>
      </c>
      <c r="J1583" s="11" t="s">
        <v>5818</v>
      </c>
      <c r="K1583" s="11" t="s">
        <v>48</v>
      </c>
      <c r="L1583" s="12" t="s">
        <v>256</v>
      </c>
      <c r="M1583" s="11" t="s">
        <v>27</v>
      </c>
      <c r="N1583" s="11" t="s">
        <v>37</v>
      </c>
      <c r="O1583" s="11" t="s">
        <v>29</v>
      </c>
      <c r="P1583" s="12" t="s">
        <v>30</v>
      </c>
    </row>
    <row r="1584" customHeight="1" spans="1:16">
      <c r="A1584" s="11">
        <f t="shared" si="24"/>
        <v>1583</v>
      </c>
      <c r="B1584" s="12" t="s">
        <v>4114</v>
      </c>
      <c r="C1584" s="12" t="s">
        <v>5766</v>
      </c>
      <c r="D1584" s="12" t="s">
        <v>4115</v>
      </c>
      <c r="E1584" s="12" t="s">
        <v>19</v>
      </c>
      <c r="F1584" s="12" t="s">
        <v>107</v>
      </c>
      <c r="G1584" s="12" t="s">
        <v>5819</v>
      </c>
      <c r="H1584" s="13" t="s">
        <v>5820</v>
      </c>
      <c r="I1584" s="11" t="s">
        <v>5821</v>
      </c>
      <c r="J1584" s="11" t="s">
        <v>5822</v>
      </c>
      <c r="K1584" s="11" t="s">
        <v>48</v>
      </c>
      <c r="L1584" s="12" t="s">
        <v>4135</v>
      </c>
      <c r="M1584" s="11" t="s">
        <v>27</v>
      </c>
      <c r="N1584" s="11" t="s">
        <v>37</v>
      </c>
      <c r="O1584" s="11" t="s">
        <v>29</v>
      </c>
      <c r="P1584" s="12" t="s">
        <v>30</v>
      </c>
    </row>
    <row r="1585" customHeight="1" spans="1:16">
      <c r="A1585" s="11">
        <f t="shared" si="24"/>
        <v>1584</v>
      </c>
      <c r="B1585" s="12" t="s">
        <v>4114</v>
      </c>
      <c r="C1585" s="12" t="s">
        <v>5766</v>
      </c>
      <c r="D1585" s="12" t="s">
        <v>4115</v>
      </c>
      <c r="E1585" s="12" t="s">
        <v>19</v>
      </c>
      <c r="F1585" s="12" t="s">
        <v>107</v>
      </c>
      <c r="G1585" s="12" t="s">
        <v>5789</v>
      </c>
      <c r="H1585" s="13" t="s">
        <v>5790</v>
      </c>
      <c r="I1585" s="11" t="s">
        <v>5823</v>
      </c>
      <c r="J1585" s="11" t="s">
        <v>5824</v>
      </c>
      <c r="K1585" s="11" t="s">
        <v>48</v>
      </c>
      <c r="L1585" s="12" t="s">
        <v>488</v>
      </c>
      <c r="M1585" s="11" t="s">
        <v>27</v>
      </c>
      <c r="N1585" s="11" t="s">
        <v>28</v>
      </c>
      <c r="O1585" s="11" t="s">
        <v>29</v>
      </c>
      <c r="P1585" s="12" t="s">
        <v>30</v>
      </c>
    </row>
    <row r="1586" customHeight="1" spans="1:16">
      <c r="A1586" s="11">
        <f t="shared" si="24"/>
        <v>1585</v>
      </c>
      <c r="B1586" s="12" t="s">
        <v>4114</v>
      </c>
      <c r="C1586" s="12" t="s">
        <v>5766</v>
      </c>
      <c r="D1586" s="12" t="s">
        <v>4115</v>
      </c>
      <c r="E1586" s="12" t="s">
        <v>19</v>
      </c>
      <c r="F1586" s="12" t="s">
        <v>107</v>
      </c>
      <c r="G1586" s="12" t="s">
        <v>5811</v>
      </c>
      <c r="H1586" s="13" t="s">
        <v>5812</v>
      </c>
      <c r="I1586" s="11" t="s">
        <v>5825</v>
      </c>
      <c r="J1586" s="11" t="s">
        <v>5826</v>
      </c>
      <c r="K1586" s="11" t="s">
        <v>999</v>
      </c>
      <c r="L1586" s="12" t="s">
        <v>1141</v>
      </c>
      <c r="M1586" s="11" t="s">
        <v>27</v>
      </c>
      <c r="N1586" s="11" t="s">
        <v>37</v>
      </c>
      <c r="O1586" s="11" t="s">
        <v>29</v>
      </c>
      <c r="P1586" s="12" t="s">
        <v>30</v>
      </c>
    </row>
    <row r="1587" customHeight="1" spans="1:16">
      <c r="A1587" s="11">
        <f t="shared" si="24"/>
        <v>1586</v>
      </c>
      <c r="B1587" s="12" t="s">
        <v>4114</v>
      </c>
      <c r="C1587" s="12" t="s">
        <v>5766</v>
      </c>
      <c r="D1587" s="12" t="s">
        <v>4115</v>
      </c>
      <c r="E1587" s="12" t="s">
        <v>19</v>
      </c>
      <c r="F1587" s="12" t="s">
        <v>107</v>
      </c>
      <c r="G1587" s="12" t="s">
        <v>5827</v>
      </c>
      <c r="H1587" s="13" t="s">
        <v>5828</v>
      </c>
      <c r="I1587" s="11" t="s">
        <v>5829</v>
      </c>
      <c r="J1587" s="11" t="s">
        <v>5830</v>
      </c>
      <c r="K1587" s="11" t="s">
        <v>70</v>
      </c>
      <c r="L1587" s="12" t="s">
        <v>5421</v>
      </c>
      <c r="M1587" s="11" t="s">
        <v>27</v>
      </c>
      <c r="N1587" s="11" t="s">
        <v>37</v>
      </c>
      <c r="O1587" s="11" t="s">
        <v>29</v>
      </c>
      <c r="P1587" s="12" t="s">
        <v>30</v>
      </c>
    </row>
    <row r="1588" customHeight="1" spans="1:16">
      <c r="A1588" s="11">
        <f t="shared" si="24"/>
        <v>1587</v>
      </c>
      <c r="B1588" s="12" t="s">
        <v>4114</v>
      </c>
      <c r="C1588" s="12" t="s">
        <v>5766</v>
      </c>
      <c r="D1588" s="12" t="s">
        <v>4115</v>
      </c>
      <c r="E1588" s="12" t="s">
        <v>19</v>
      </c>
      <c r="F1588" s="12" t="s">
        <v>107</v>
      </c>
      <c r="G1588" s="12" t="s">
        <v>5795</v>
      </c>
      <c r="H1588" s="13" t="s">
        <v>5796</v>
      </c>
      <c r="I1588" s="11" t="s">
        <v>5831</v>
      </c>
      <c r="J1588" s="11" t="s">
        <v>5832</v>
      </c>
      <c r="K1588" s="11" t="s">
        <v>76</v>
      </c>
      <c r="L1588" s="12" t="s">
        <v>5271</v>
      </c>
      <c r="M1588" s="11" t="s">
        <v>27</v>
      </c>
      <c r="N1588" s="11" t="s">
        <v>28</v>
      </c>
      <c r="O1588" s="11" t="s">
        <v>29</v>
      </c>
      <c r="P1588" s="12" t="s">
        <v>30</v>
      </c>
    </row>
    <row r="1589" customHeight="1" spans="1:16">
      <c r="A1589" s="11">
        <f t="shared" si="24"/>
        <v>1588</v>
      </c>
      <c r="B1589" s="12" t="s">
        <v>4114</v>
      </c>
      <c r="C1589" s="12" t="s">
        <v>5766</v>
      </c>
      <c r="D1589" s="12" t="s">
        <v>4115</v>
      </c>
      <c r="E1589" s="12" t="s">
        <v>19</v>
      </c>
      <c r="F1589" s="12" t="s">
        <v>107</v>
      </c>
      <c r="G1589" s="12" t="s">
        <v>5833</v>
      </c>
      <c r="H1589" s="13" t="s">
        <v>5834</v>
      </c>
      <c r="I1589" s="11" t="s">
        <v>5835</v>
      </c>
      <c r="J1589" s="11" t="s">
        <v>5836</v>
      </c>
      <c r="K1589" s="11" t="s">
        <v>85</v>
      </c>
      <c r="L1589" s="12" t="s">
        <v>4240</v>
      </c>
      <c r="M1589" s="11" t="s">
        <v>27</v>
      </c>
      <c r="N1589" s="11" t="s">
        <v>28</v>
      </c>
      <c r="O1589" s="11" t="s">
        <v>29</v>
      </c>
      <c r="P1589" s="12" t="s">
        <v>30</v>
      </c>
    </row>
    <row r="1590" customHeight="1" spans="1:16">
      <c r="A1590" s="11">
        <f t="shared" si="24"/>
        <v>1589</v>
      </c>
      <c r="B1590" s="12" t="s">
        <v>4114</v>
      </c>
      <c r="C1590" s="12" t="s">
        <v>5766</v>
      </c>
      <c r="D1590" s="12" t="s">
        <v>4115</v>
      </c>
      <c r="E1590" s="12" t="s">
        <v>19</v>
      </c>
      <c r="F1590" s="12" t="s">
        <v>107</v>
      </c>
      <c r="G1590" s="12" t="s">
        <v>5837</v>
      </c>
      <c r="H1590" s="13" t="s">
        <v>5838</v>
      </c>
      <c r="I1590" s="11" t="s">
        <v>5839</v>
      </c>
      <c r="J1590" s="11" t="s">
        <v>5840</v>
      </c>
      <c r="K1590" s="11" t="s">
        <v>85</v>
      </c>
      <c r="L1590" s="12" t="s">
        <v>5197</v>
      </c>
      <c r="M1590" s="11" t="s">
        <v>27</v>
      </c>
      <c r="N1590" s="11" t="s">
        <v>37</v>
      </c>
      <c r="O1590" s="11" t="s">
        <v>29</v>
      </c>
      <c r="P1590" s="12" t="s">
        <v>30</v>
      </c>
    </row>
    <row r="1591" customHeight="1" spans="1:16">
      <c r="A1591" s="11">
        <f t="shared" si="24"/>
        <v>1590</v>
      </c>
      <c r="B1591" s="12" t="s">
        <v>4114</v>
      </c>
      <c r="C1591" s="12" t="s">
        <v>5766</v>
      </c>
      <c r="D1591" s="12" t="s">
        <v>4115</v>
      </c>
      <c r="E1591" s="12" t="s">
        <v>19</v>
      </c>
      <c r="F1591" s="12" t="s">
        <v>107</v>
      </c>
      <c r="G1591" s="12" t="s">
        <v>5815</v>
      </c>
      <c r="H1591" s="13" t="s">
        <v>5816</v>
      </c>
      <c r="I1591" s="11" t="s">
        <v>5841</v>
      </c>
      <c r="J1591" s="11" t="s">
        <v>5842</v>
      </c>
      <c r="K1591" s="11" t="s">
        <v>85</v>
      </c>
      <c r="L1591" s="12" t="s">
        <v>4148</v>
      </c>
      <c r="M1591" s="11" t="s">
        <v>27</v>
      </c>
      <c r="N1591" s="11" t="s">
        <v>28</v>
      </c>
      <c r="O1591" s="11" t="s">
        <v>29</v>
      </c>
      <c r="P1591" s="12" t="s">
        <v>30</v>
      </c>
    </row>
    <row r="1592" customHeight="1" spans="1:16">
      <c r="A1592" s="11">
        <f t="shared" si="24"/>
        <v>1591</v>
      </c>
      <c r="B1592" s="12" t="s">
        <v>4114</v>
      </c>
      <c r="C1592" s="12" t="s">
        <v>5766</v>
      </c>
      <c r="D1592" s="12" t="s">
        <v>4115</v>
      </c>
      <c r="E1592" s="12" t="s">
        <v>19</v>
      </c>
      <c r="F1592" s="12" t="s">
        <v>107</v>
      </c>
      <c r="G1592" s="12" t="s">
        <v>5843</v>
      </c>
      <c r="H1592" s="13" t="s">
        <v>5844</v>
      </c>
      <c r="I1592" s="11" t="s">
        <v>5845</v>
      </c>
      <c r="J1592" s="11" t="s">
        <v>5846</v>
      </c>
      <c r="K1592" s="11" t="s">
        <v>105</v>
      </c>
      <c r="L1592" s="12" t="s">
        <v>2957</v>
      </c>
      <c r="M1592" s="11" t="s">
        <v>27</v>
      </c>
      <c r="N1592" s="11" t="s">
        <v>28</v>
      </c>
      <c r="O1592" s="11" t="s">
        <v>29</v>
      </c>
      <c r="P1592" s="12" t="s">
        <v>30</v>
      </c>
    </row>
    <row r="1593" customHeight="1" spans="1:16">
      <c r="A1593" s="11">
        <f t="shared" si="24"/>
        <v>1592</v>
      </c>
      <c r="B1593" s="12" t="s">
        <v>4114</v>
      </c>
      <c r="C1593" s="12" t="s">
        <v>5766</v>
      </c>
      <c r="D1593" s="12" t="s">
        <v>4278</v>
      </c>
      <c r="E1593" s="12" t="s">
        <v>19</v>
      </c>
      <c r="F1593" s="12" t="s">
        <v>20</v>
      </c>
      <c r="G1593" s="12" t="s">
        <v>5847</v>
      </c>
      <c r="H1593" s="13" t="s">
        <v>5848</v>
      </c>
      <c r="I1593" s="11" t="s">
        <v>5849</v>
      </c>
      <c r="J1593" s="11" t="s">
        <v>5850</v>
      </c>
      <c r="K1593" s="11" t="s">
        <v>42</v>
      </c>
      <c r="L1593" s="12" t="s">
        <v>4292</v>
      </c>
      <c r="M1593" s="11" t="s">
        <v>27</v>
      </c>
      <c r="N1593" s="11" t="s">
        <v>28</v>
      </c>
      <c r="O1593" s="11" t="s">
        <v>29</v>
      </c>
      <c r="P1593" s="12" t="s">
        <v>30</v>
      </c>
    </row>
    <row r="1594" customHeight="1" spans="1:16">
      <c r="A1594" s="11">
        <f t="shared" si="24"/>
        <v>1593</v>
      </c>
      <c r="B1594" s="12" t="s">
        <v>4114</v>
      </c>
      <c r="C1594" s="12" t="s">
        <v>5766</v>
      </c>
      <c r="D1594" s="12" t="s">
        <v>4278</v>
      </c>
      <c r="E1594" s="12" t="s">
        <v>19</v>
      </c>
      <c r="F1594" s="12" t="s">
        <v>20</v>
      </c>
      <c r="G1594" s="12" t="s">
        <v>5847</v>
      </c>
      <c r="H1594" s="13" t="s">
        <v>5848</v>
      </c>
      <c r="I1594" s="11" t="s">
        <v>5851</v>
      </c>
      <c r="J1594" s="11" t="s">
        <v>5852</v>
      </c>
      <c r="K1594" s="11" t="s">
        <v>403</v>
      </c>
      <c r="L1594" s="12" t="s">
        <v>5720</v>
      </c>
      <c r="M1594" s="11" t="s">
        <v>27</v>
      </c>
      <c r="N1594" s="11" t="s">
        <v>28</v>
      </c>
      <c r="O1594" s="11" t="s">
        <v>29</v>
      </c>
      <c r="P1594" s="12" t="s">
        <v>30</v>
      </c>
    </row>
    <row r="1595" customHeight="1" spans="1:16">
      <c r="A1595" s="11">
        <f t="shared" si="24"/>
        <v>1594</v>
      </c>
      <c r="B1595" s="12" t="s">
        <v>4114</v>
      </c>
      <c r="C1595" s="12" t="s">
        <v>5766</v>
      </c>
      <c r="D1595" s="12" t="s">
        <v>4278</v>
      </c>
      <c r="E1595" s="12" t="s">
        <v>19</v>
      </c>
      <c r="F1595" s="12" t="s">
        <v>20</v>
      </c>
      <c r="G1595" s="12" t="s">
        <v>5853</v>
      </c>
      <c r="H1595" s="13" t="s">
        <v>5854</v>
      </c>
      <c r="I1595" s="11" t="s">
        <v>5855</v>
      </c>
      <c r="J1595" s="11" t="s">
        <v>5856</v>
      </c>
      <c r="K1595" s="11" t="s">
        <v>85</v>
      </c>
      <c r="L1595" s="12" t="s">
        <v>5124</v>
      </c>
      <c r="M1595" s="11" t="s">
        <v>27</v>
      </c>
      <c r="N1595" s="11" t="s">
        <v>37</v>
      </c>
      <c r="O1595" s="11" t="s">
        <v>29</v>
      </c>
      <c r="P1595" s="12" t="s">
        <v>30</v>
      </c>
    </row>
    <row r="1596" customHeight="1" spans="1:16">
      <c r="A1596" s="11">
        <f t="shared" si="24"/>
        <v>1595</v>
      </c>
      <c r="B1596" s="12" t="s">
        <v>4114</v>
      </c>
      <c r="C1596" s="12" t="s">
        <v>5766</v>
      </c>
      <c r="D1596" s="12" t="s">
        <v>4278</v>
      </c>
      <c r="E1596" s="12" t="s">
        <v>19</v>
      </c>
      <c r="F1596" s="12" t="s">
        <v>20</v>
      </c>
      <c r="G1596" s="12" t="s">
        <v>5857</v>
      </c>
      <c r="H1596" s="13" t="s">
        <v>5858</v>
      </c>
      <c r="I1596" s="11" t="s">
        <v>5859</v>
      </c>
      <c r="J1596" s="11" t="s">
        <v>5860</v>
      </c>
      <c r="K1596" s="11" t="s">
        <v>4261</v>
      </c>
      <c r="L1596" s="12" t="s">
        <v>4373</v>
      </c>
      <c r="M1596" s="11" t="s">
        <v>27</v>
      </c>
      <c r="N1596" s="11" t="s">
        <v>37</v>
      </c>
      <c r="O1596" s="11" t="s">
        <v>29</v>
      </c>
      <c r="P1596" s="12" t="s">
        <v>30</v>
      </c>
    </row>
    <row r="1597" customHeight="1" spans="1:16">
      <c r="A1597" s="11">
        <f t="shared" si="24"/>
        <v>1596</v>
      </c>
      <c r="B1597" s="12" t="s">
        <v>4114</v>
      </c>
      <c r="C1597" s="12" t="s">
        <v>5766</v>
      </c>
      <c r="D1597" s="12" t="s">
        <v>4278</v>
      </c>
      <c r="E1597" s="12" t="s">
        <v>19</v>
      </c>
      <c r="F1597" s="12" t="s">
        <v>107</v>
      </c>
      <c r="G1597" s="12" t="s">
        <v>5861</v>
      </c>
      <c r="H1597" s="13" t="s">
        <v>5862</v>
      </c>
      <c r="I1597" s="11" t="s">
        <v>5863</v>
      </c>
      <c r="J1597" s="11" t="s">
        <v>5864</v>
      </c>
      <c r="K1597" s="11" t="s">
        <v>48</v>
      </c>
      <c r="L1597" s="12" t="s">
        <v>4201</v>
      </c>
      <c r="M1597" s="11" t="s">
        <v>27</v>
      </c>
      <c r="N1597" s="11" t="s">
        <v>28</v>
      </c>
      <c r="O1597" s="11" t="s">
        <v>29</v>
      </c>
      <c r="P1597" s="12" t="s">
        <v>30</v>
      </c>
    </row>
    <row r="1598" customHeight="1" spans="1:16">
      <c r="A1598" s="11">
        <f t="shared" si="24"/>
        <v>1597</v>
      </c>
      <c r="B1598" s="12" t="s">
        <v>4114</v>
      </c>
      <c r="C1598" s="12" t="s">
        <v>5766</v>
      </c>
      <c r="D1598" s="12" t="s">
        <v>4278</v>
      </c>
      <c r="E1598" s="12" t="s">
        <v>19</v>
      </c>
      <c r="F1598" s="12" t="s">
        <v>107</v>
      </c>
      <c r="G1598" s="12" t="s">
        <v>5865</v>
      </c>
      <c r="H1598" s="13" t="s">
        <v>5866</v>
      </c>
      <c r="I1598" s="11" t="s">
        <v>5867</v>
      </c>
      <c r="J1598" s="11" t="s">
        <v>2759</v>
      </c>
      <c r="K1598" s="11" t="s">
        <v>48</v>
      </c>
      <c r="L1598" s="12" t="s">
        <v>261</v>
      </c>
      <c r="M1598" s="11" t="s">
        <v>27</v>
      </c>
      <c r="N1598" s="11" t="s">
        <v>37</v>
      </c>
      <c r="O1598" s="11" t="s">
        <v>29</v>
      </c>
      <c r="P1598" s="12" t="s">
        <v>30</v>
      </c>
    </row>
    <row r="1599" customHeight="1" spans="1:16">
      <c r="A1599" s="11">
        <f t="shared" si="24"/>
        <v>1598</v>
      </c>
      <c r="B1599" s="12" t="s">
        <v>4114</v>
      </c>
      <c r="C1599" s="12" t="s">
        <v>5766</v>
      </c>
      <c r="D1599" s="12" t="s">
        <v>4278</v>
      </c>
      <c r="E1599" s="12" t="s">
        <v>19</v>
      </c>
      <c r="F1599" s="12" t="s">
        <v>107</v>
      </c>
      <c r="G1599" s="12" t="s">
        <v>5868</v>
      </c>
      <c r="H1599" s="13" t="s">
        <v>5869</v>
      </c>
      <c r="I1599" s="11" t="s">
        <v>5870</v>
      </c>
      <c r="J1599" s="11" t="s">
        <v>5871</v>
      </c>
      <c r="K1599" s="11" t="s">
        <v>48</v>
      </c>
      <c r="L1599" s="12" t="s">
        <v>719</v>
      </c>
      <c r="M1599" s="11" t="s">
        <v>27</v>
      </c>
      <c r="N1599" s="11" t="s">
        <v>37</v>
      </c>
      <c r="O1599" s="11" t="s">
        <v>29</v>
      </c>
      <c r="P1599" s="12" t="s">
        <v>30</v>
      </c>
    </row>
    <row r="1600" customHeight="1" spans="1:16">
      <c r="A1600" s="11">
        <f t="shared" si="24"/>
        <v>1599</v>
      </c>
      <c r="B1600" s="12" t="s">
        <v>4114</v>
      </c>
      <c r="C1600" s="12" t="s">
        <v>5766</v>
      </c>
      <c r="D1600" s="12" t="s">
        <v>4278</v>
      </c>
      <c r="E1600" s="12" t="s">
        <v>19</v>
      </c>
      <c r="F1600" s="12" t="s">
        <v>107</v>
      </c>
      <c r="G1600" s="12" t="s">
        <v>5872</v>
      </c>
      <c r="H1600" s="13" t="s">
        <v>5873</v>
      </c>
      <c r="I1600" s="11" t="s">
        <v>5874</v>
      </c>
      <c r="J1600" s="11" t="s">
        <v>5875</v>
      </c>
      <c r="K1600" s="11" t="s">
        <v>48</v>
      </c>
      <c r="L1600" s="12" t="s">
        <v>4361</v>
      </c>
      <c r="M1600" s="11" t="s">
        <v>27</v>
      </c>
      <c r="N1600" s="11" t="s">
        <v>28</v>
      </c>
      <c r="O1600" s="11" t="s">
        <v>29</v>
      </c>
      <c r="P1600" s="12" t="s">
        <v>30</v>
      </c>
    </row>
    <row r="1601" customHeight="1" spans="1:16">
      <c r="A1601" s="11">
        <f t="shared" si="24"/>
        <v>1600</v>
      </c>
      <c r="B1601" s="12" t="s">
        <v>4114</v>
      </c>
      <c r="C1601" s="12" t="s">
        <v>5766</v>
      </c>
      <c r="D1601" s="12" t="s">
        <v>4278</v>
      </c>
      <c r="E1601" s="12" t="s">
        <v>19</v>
      </c>
      <c r="F1601" s="12" t="s">
        <v>107</v>
      </c>
      <c r="G1601" s="12" t="s">
        <v>5865</v>
      </c>
      <c r="H1601" s="13" t="s">
        <v>5866</v>
      </c>
      <c r="I1601" s="11" t="s">
        <v>5876</v>
      </c>
      <c r="J1601" s="11" t="s">
        <v>5877</v>
      </c>
      <c r="K1601" s="11" t="s">
        <v>4261</v>
      </c>
      <c r="L1601" s="12" t="s">
        <v>4373</v>
      </c>
      <c r="M1601" s="11" t="s">
        <v>27</v>
      </c>
      <c r="N1601" s="11" t="s">
        <v>37</v>
      </c>
      <c r="O1601" s="11" t="s">
        <v>29</v>
      </c>
      <c r="P1601" s="12" t="s">
        <v>30</v>
      </c>
    </row>
    <row r="1602" customHeight="1" spans="1:16">
      <c r="A1602" s="11">
        <f t="shared" ref="A1602:A1665" si="25">ROW()-1</f>
        <v>1601</v>
      </c>
      <c r="B1602" s="12" t="s">
        <v>4114</v>
      </c>
      <c r="C1602" s="12" t="s">
        <v>5766</v>
      </c>
      <c r="D1602" s="12" t="s">
        <v>4388</v>
      </c>
      <c r="E1602" s="12" t="s">
        <v>19</v>
      </c>
      <c r="F1602" s="12" t="s">
        <v>107</v>
      </c>
      <c r="G1602" s="12" t="s">
        <v>5878</v>
      </c>
      <c r="H1602" s="13" t="s">
        <v>5879</v>
      </c>
      <c r="I1602" s="11" t="s">
        <v>5880</v>
      </c>
      <c r="J1602" s="11" t="s">
        <v>5881</v>
      </c>
      <c r="K1602" s="11" t="s">
        <v>42</v>
      </c>
      <c r="L1602" s="12" t="s">
        <v>4539</v>
      </c>
      <c r="M1602" s="11" t="s">
        <v>27</v>
      </c>
      <c r="N1602" s="11" t="s">
        <v>37</v>
      </c>
      <c r="O1602" s="11" t="s">
        <v>29</v>
      </c>
      <c r="P1602" s="12" t="s">
        <v>30</v>
      </c>
    </row>
    <row r="1603" customHeight="1" spans="1:16">
      <c r="A1603" s="11">
        <f t="shared" si="25"/>
        <v>1602</v>
      </c>
      <c r="B1603" s="12" t="s">
        <v>4114</v>
      </c>
      <c r="C1603" s="12" t="s">
        <v>5766</v>
      </c>
      <c r="D1603" s="12" t="s">
        <v>4388</v>
      </c>
      <c r="E1603" s="12" t="s">
        <v>19</v>
      </c>
      <c r="F1603" s="12" t="s">
        <v>107</v>
      </c>
      <c r="G1603" s="12" t="s">
        <v>5882</v>
      </c>
      <c r="H1603" s="13" t="s">
        <v>5883</v>
      </c>
      <c r="I1603" s="11" t="s">
        <v>5884</v>
      </c>
      <c r="J1603" s="11" t="s">
        <v>5885</v>
      </c>
      <c r="K1603" s="11" t="s">
        <v>48</v>
      </c>
      <c r="L1603" s="12" t="s">
        <v>4770</v>
      </c>
      <c r="M1603" s="11" t="s">
        <v>27</v>
      </c>
      <c r="N1603" s="11" t="s">
        <v>28</v>
      </c>
      <c r="O1603" s="11" t="s">
        <v>29</v>
      </c>
      <c r="P1603" s="12" t="s">
        <v>30</v>
      </c>
    </row>
    <row r="1604" customHeight="1" spans="1:16">
      <c r="A1604" s="11">
        <f t="shared" si="25"/>
        <v>1603</v>
      </c>
      <c r="B1604" s="12" t="s">
        <v>4114</v>
      </c>
      <c r="C1604" s="12" t="s">
        <v>3357</v>
      </c>
      <c r="D1604" s="12" t="s">
        <v>4115</v>
      </c>
      <c r="E1604" s="12" t="s">
        <v>3358</v>
      </c>
      <c r="F1604" s="12" t="s">
        <v>3359</v>
      </c>
      <c r="G1604" s="12" t="s">
        <v>5886</v>
      </c>
      <c r="H1604" s="13" t="s">
        <v>5887</v>
      </c>
      <c r="I1604" s="11" t="s">
        <v>5888</v>
      </c>
      <c r="J1604" s="11" t="s">
        <v>5889</v>
      </c>
      <c r="K1604" s="11" t="s">
        <v>35</v>
      </c>
      <c r="L1604" s="12" t="s">
        <v>5890</v>
      </c>
      <c r="M1604" s="11" t="s">
        <v>27</v>
      </c>
      <c r="N1604" s="11" t="s">
        <v>28</v>
      </c>
      <c r="O1604" s="11" t="s">
        <v>29</v>
      </c>
      <c r="P1604" s="12" t="s">
        <v>30</v>
      </c>
    </row>
    <row r="1605" customHeight="1" spans="1:16">
      <c r="A1605" s="11">
        <f t="shared" si="25"/>
        <v>1604</v>
      </c>
      <c r="B1605" s="12" t="s">
        <v>4114</v>
      </c>
      <c r="C1605" s="12" t="s">
        <v>3357</v>
      </c>
      <c r="D1605" s="12" t="s">
        <v>4115</v>
      </c>
      <c r="E1605" s="12" t="s">
        <v>3358</v>
      </c>
      <c r="F1605" s="12" t="s">
        <v>3359</v>
      </c>
      <c r="G1605" s="12" t="s">
        <v>5891</v>
      </c>
      <c r="H1605" s="13" t="s">
        <v>5892</v>
      </c>
      <c r="I1605" s="11" t="s">
        <v>5893</v>
      </c>
      <c r="J1605" s="11" t="s">
        <v>5894</v>
      </c>
      <c r="K1605" s="11" t="s">
        <v>336</v>
      </c>
      <c r="L1605" s="12" t="s">
        <v>4822</v>
      </c>
      <c r="M1605" s="11" t="s">
        <v>27</v>
      </c>
      <c r="N1605" s="11" t="s">
        <v>28</v>
      </c>
      <c r="O1605" s="11" t="s">
        <v>29</v>
      </c>
      <c r="P1605" s="12" t="s">
        <v>30</v>
      </c>
    </row>
    <row r="1606" customHeight="1" spans="1:16">
      <c r="A1606" s="11">
        <f t="shared" si="25"/>
        <v>1605</v>
      </c>
      <c r="B1606" s="12" t="s">
        <v>4114</v>
      </c>
      <c r="C1606" s="12" t="s">
        <v>3357</v>
      </c>
      <c r="D1606" s="12" t="s">
        <v>4115</v>
      </c>
      <c r="E1606" s="12" t="s">
        <v>3358</v>
      </c>
      <c r="F1606" s="12" t="s">
        <v>3359</v>
      </c>
      <c r="G1606" s="12" t="s">
        <v>5895</v>
      </c>
      <c r="H1606" s="13" t="s">
        <v>5896</v>
      </c>
      <c r="I1606" s="11" t="s">
        <v>5897</v>
      </c>
      <c r="J1606" s="11" t="s">
        <v>5898</v>
      </c>
      <c r="K1606" s="11" t="s">
        <v>48</v>
      </c>
      <c r="L1606" s="12" t="s">
        <v>261</v>
      </c>
      <c r="M1606" s="11" t="s">
        <v>27</v>
      </c>
      <c r="N1606" s="11" t="s">
        <v>37</v>
      </c>
      <c r="O1606" s="11" t="s">
        <v>29</v>
      </c>
      <c r="P1606" s="12" t="s">
        <v>30</v>
      </c>
    </row>
    <row r="1607" customHeight="1" spans="1:16">
      <c r="A1607" s="11">
        <f t="shared" si="25"/>
        <v>1606</v>
      </c>
      <c r="B1607" s="12" t="s">
        <v>4114</v>
      </c>
      <c r="C1607" s="12" t="s">
        <v>3357</v>
      </c>
      <c r="D1607" s="12" t="s">
        <v>4115</v>
      </c>
      <c r="E1607" s="12" t="s">
        <v>3358</v>
      </c>
      <c r="F1607" s="12" t="s">
        <v>3359</v>
      </c>
      <c r="G1607" s="12" t="s">
        <v>5899</v>
      </c>
      <c r="H1607" s="13" t="s">
        <v>5900</v>
      </c>
      <c r="I1607" s="11" t="s">
        <v>5901</v>
      </c>
      <c r="J1607" s="11" t="s">
        <v>5902</v>
      </c>
      <c r="K1607" s="11" t="s">
        <v>48</v>
      </c>
      <c r="L1607" s="12" t="s">
        <v>261</v>
      </c>
      <c r="M1607" s="11" t="s">
        <v>27</v>
      </c>
      <c r="N1607" s="11" t="s">
        <v>37</v>
      </c>
      <c r="O1607" s="11" t="s">
        <v>29</v>
      </c>
      <c r="P1607" s="12" t="s">
        <v>30</v>
      </c>
    </row>
    <row r="1608" customHeight="1" spans="1:16">
      <c r="A1608" s="11">
        <f t="shared" si="25"/>
        <v>1607</v>
      </c>
      <c r="B1608" s="12" t="s">
        <v>4114</v>
      </c>
      <c r="C1608" s="12" t="s">
        <v>3357</v>
      </c>
      <c r="D1608" s="12" t="s">
        <v>4115</v>
      </c>
      <c r="E1608" s="12" t="s">
        <v>3358</v>
      </c>
      <c r="F1608" s="12" t="s">
        <v>3359</v>
      </c>
      <c r="G1608" s="12" t="s">
        <v>5899</v>
      </c>
      <c r="H1608" s="13" t="s">
        <v>5900</v>
      </c>
      <c r="I1608" s="11" t="s">
        <v>5903</v>
      </c>
      <c r="J1608" s="11" t="s">
        <v>5904</v>
      </c>
      <c r="K1608" s="11" t="s">
        <v>70</v>
      </c>
      <c r="L1608" s="12" t="s">
        <v>5185</v>
      </c>
      <c r="M1608" s="11" t="s">
        <v>27</v>
      </c>
      <c r="N1608" s="11" t="s">
        <v>28</v>
      </c>
      <c r="O1608" s="11" t="s">
        <v>29</v>
      </c>
      <c r="P1608" s="12" t="s">
        <v>30</v>
      </c>
    </row>
    <row r="1609" customHeight="1" spans="1:16">
      <c r="A1609" s="11">
        <f t="shared" si="25"/>
        <v>1608</v>
      </c>
      <c r="B1609" s="12" t="s">
        <v>4114</v>
      </c>
      <c r="C1609" s="12" t="s">
        <v>3357</v>
      </c>
      <c r="D1609" s="12" t="s">
        <v>4115</v>
      </c>
      <c r="E1609" s="12" t="s">
        <v>3358</v>
      </c>
      <c r="F1609" s="12" t="s">
        <v>3359</v>
      </c>
      <c r="G1609" s="12" t="s">
        <v>5905</v>
      </c>
      <c r="H1609" s="13" t="s">
        <v>5906</v>
      </c>
      <c r="I1609" s="11" t="s">
        <v>5907</v>
      </c>
      <c r="J1609" s="11" t="s">
        <v>5908</v>
      </c>
      <c r="K1609" s="11" t="s">
        <v>85</v>
      </c>
      <c r="L1609" s="12" t="s">
        <v>4148</v>
      </c>
      <c r="M1609" s="11" t="s">
        <v>27</v>
      </c>
      <c r="N1609" s="11" t="s">
        <v>28</v>
      </c>
      <c r="O1609" s="11" t="s">
        <v>29</v>
      </c>
      <c r="P1609" s="12" t="s">
        <v>30</v>
      </c>
    </row>
    <row r="1610" customHeight="1" spans="1:16">
      <c r="A1610" s="11">
        <f t="shared" si="25"/>
        <v>1609</v>
      </c>
      <c r="B1610" s="12" t="s">
        <v>4114</v>
      </c>
      <c r="C1610" s="12" t="s">
        <v>3357</v>
      </c>
      <c r="D1610" s="12" t="s">
        <v>4115</v>
      </c>
      <c r="E1610" s="12" t="s">
        <v>3358</v>
      </c>
      <c r="F1610" s="12" t="s">
        <v>3359</v>
      </c>
      <c r="G1610" s="12" t="s">
        <v>5891</v>
      </c>
      <c r="H1610" s="13" t="s">
        <v>5892</v>
      </c>
      <c r="I1610" s="11" t="s">
        <v>5909</v>
      </c>
      <c r="J1610" s="11" t="s">
        <v>5910</v>
      </c>
      <c r="K1610" s="11" t="s">
        <v>412</v>
      </c>
      <c r="L1610" s="12" t="s">
        <v>5345</v>
      </c>
      <c r="M1610" s="11" t="s">
        <v>27</v>
      </c>
      <c r="N1610" s="11" t="s">
        <v>28</v>
      </c>
      <c r="O1610" s="11" t="s">
        <v>29</v>
      </c>
      <c r="P1610" s="12" t="s">
        <v>30</v>
      </c>
    </row>
    <row r="1611" customHeight="1" spans="1:16">
      <c r="A1611" s="11">
        <f t="shared" si="25"/>
        <v>1610</v>
      </c>
      <c r="B1611" s="12" t="s">
        <v>4114</v>
      </c>
      <c r="C1611" s="12" t="s">
        <v>3357</v>
      </c>
      <c r="D1611" s="12" t="s">
        <v>4115</v>
      </c>
      <c r="E1611" s="12" t="s">
        <v>3358</v>
      </c>
      <c r="F1611" s="12" t="s">
        <v>3359</v>
      </c>
      <c r="G1611" s="12" t="s">
        <v>5911</v>
      </c>
      <c r="H1611" s="13" t="s">
        <v>5912</v>
      </c>
      <c r="I1611" s="11" t="s">
        <v>5913</v>
      </c>
      <c r="J1611" s="11" t="s">
        <v>5914</v>
      </c>
      <c r="K1611" s="11" t="s">
        <v>412</v>
      </c>
      <c r="L1611" s="12" t="s">
        <v>5345</v>
      </c>
      <c r="M1611" s="11" t="s">
        <v>27</v>
      </c>
      <c r="N1611" s="11" t="s">
        <v>28</v>
      </c>
      <c r="O1611" s="11" t="s">
        <v>29</v>
      </c>
      <c r="P1611" s="12" t="s">
        <v>30</v>
      </c>
    </row>
    <row r="1612" customHeight="1" spans="1:16">
      <c r="A1612" s="11">
        <f t="shared" si="25"/>
        <v>1611</v>
      </c>
      <c r="B1612" s="12" t="s">
        <v>4114</v>
      </c>
      <c r="C1612" s="12" t="s">
        <v>3357</v>
      </c>
      <c r="D1612" s="12" t="s">
        <v>4115</v>
      </c>
      <c r="E1612" s="12" t="s">
        <v>3358</v>
      </c>
      <c r="F1612" s="12" t="s">
        <v>3359</v>
      </c>
      <c r="G1612" s="12" t="s">
        <v>5915</v>
      </c>
      <c r="H1612" s="13" t="s">
        <v>5916</v>
      </c>
      <c r="I1612" s="11" t="s">
        <v>5917</v>
      </c>
      <c r="J1612" s="11" t="s">
        <v>5918</v>
      </c>
      <c r="K1612" s="11" t="s">
        <v>412</v>
      </c>
      <c r="L1612" s="12" t="s">
        <v>5919</v>
      </c>
      <c r="M1612" s="11" t="s">
        <v>27</v>
      </c>
      <c r="N1612" s="11" t="s">
        <v>28</v>
      </c>
      <c r="O1612" s="11" t="s">
        <v>29</v>
      </c>
      <c r="P1612" s="12" t="s">
        <v>30</v>
      </c>
    </row>
    <row r="1613" customHeight="1" spans="1:16">
      <c r="A1613" s="11">
        <f t="shared" si="25"/>
        <v>1612</v>
      </c>
      <c r="B1613" s="12" t="s">
        <v>4114</v>
      </c>
      <c r="C1613" s="12" t="s">
        <v>3357</v>
      </c>
      <c r="D1613" s="12" t="s">
        <v>4115</v>
      </c>
      <c r="E1613" s="12" t="s">
        <v>3358</v>
      </c>
      <c r="F1613" s="12" t="s">
        <v>3359</v>
      </c>
      <c r="G1613" s="12" t="s">
        <v>5895</v>
      </c>
      <c r="H1613" s="13" t="s">
        <v>5896</v>
      </c>
      <c r="I1613" s="11" t="s">
        <v>5920</v>
      </c>
      <c r="J1613" s="11" t="s">
        <v>5921</v>
      </c>
      <c r="K1613" s="11" t="s">
        <v>105</v>
      </c>
      <c r="L1613" s="12" t="s">
        <v>4317</v>
      </c>
      <c r="M1613" s="11" t="s">
        <v>27</v>
      </c>
      <c r="N1613" s="11" t="s">
        <v>28</v>
      </c>
      <c r="O1613" s="11" t="s">
        <v>29</v>
      </c>
      <c r="P1613" s="12" t="s">
        <v>30</v>
      </c>
    </row>
    <row r="1614" customHeight="1" spans="1:16">
      <c r="A1614" s="11">
        <f t="shared" si="25"/>
        <v>1613</v>
      </c>
      <c r="B1614" s="12" t="s">
        <v>4114</v>
      </c>
      <c r="C1614" s="12" t="s">
        <v>3357</v>
      </c>
      <c r="D1614" s="12" t="s">
        <v>4115</v>
      </c>
      <c r="E1614" s="12" t="s">
        <v>3358</v>
      </c>
      <c r="F1614" s="12" t="s">
        <v>3359</v>
      </c>
      <c r="G1614" s="12" t="s">
        <v>5899</v>
      </c>
      <c r="H1614" s="13" t="s">
        <v>5900</v>
      </c>
      <c r="I1614" s="11" t="s">
        <v>5922</v>
      </c>
      <c r="J1614" s="11" t="s">
        <v>5923</v>
      </c>
      <c r="K1614" s="11" t="s">
        <v>217</v>
      </c>
      <c r="L1614" s="12" t="s">
        <v>1988</v>
      </c>
      <c r="M1614" s="11" t="s">
        <v>27</v>
      </c>
      <c r="N1614" s="11" t="s">
        <v>37</v>
      </c>
      <c r="O1614" s="11" t="s">
        <v>29</v>
      </c>
      <c r="P1614" s="12" t="s">
        <v>30</v>
      </c>
    </row>
    <row r="1615" customHeight="1" spans="1:16">
      <c r="A1615" s="11">
        <f t="shared" si="25"/>
        <v>1614</v>
      </c>
      <c r="B1615" s="12" t="s">
        <v>4114</v>
      </c>
      <c r="C1615" s="12" t="s">
        <v>3533</v>
      </c>
      <c r="D1615" s="12" t="s">
        <v>4115</v>
      </c>
      <c r="E1615" s="12" t="s">
        <v>1414</v>
      </c>
      <c r="F1615" s="12" t="s">
        <v>3359</v>
      </c>
      <c r="G1615" s="12" t="s">
        <v>5924</v>
      </c>
      <c r="H1615" s="13" t="s">
        <v>5925</v>
      </c>
      <c r="I1615" s="11" t="s">
        <v>5926</v>
      </c>
      <c r="J1615" s="11" t="s">
        <v>5927</v>
      </c>
      <c r="K1615" s="11" t="s">
        <v>42</v>
      </c>
      <c r="L1615" s="12" t="s">
        <v>4539</v>
      </c>
      <c r="M1615" s="11" t="s">
        <v>27</v>
      </c>
      <c r="N1615" s="11" t="s">
        <v>28</v>
      </c>
      <c r="O1615" s="11" t="s">
        <v>29</v>
      </c>
      <c r="P1615" s="12" t="s">
        <v>30</v>
      </c>
    </row>
    <row r="1616" customHeight="1" spans="1:16">
      <c r="A1616" s="11">
        <f t="shared" si="25"/>
        <v>1615</v>
      </c>
      <c r="B1616" s="12" t="s">
        <v>4114</v>
      </c>
      <c r="C1616" s="12" t="s">
        <v>3533</v>
      </c>
      <c r="D1616" s="12" t="s">
        <v>4115</v>
      </c>
      <c r="E1616" s="12" t="s">
        <v>1414</v>
      </c>
      <c r="F1616" s="12" t="s">
        <v>3359</v>
      </c>
      <c r="G1616" s="12" t="s">
        <v>5928</v>
      </c>
      <c r="H1616" s="13" t="s">
        <v>5929</v>
      </c>
      <c r="I1616" s="11" t="s">
        <v>5930</v>
      </c>
      <c r="J1616" s="11" t="s">
        <v>5931</v>
      </c>
      <c r="K1616" s="11" t="s">
        <v>48</v>
      </c>
      <c r="L1616" s="12" t="s">
        <v>5401</v>
      </c>
      <c r="M1616" s="11" t="s">
        <v>27</v>
      </c>
      <c r="N1616" s="11" t="s">
        <v>28</v>
      </c>
      <c r="O1616" s="11" t="s">
        <v>29</v>
      </c>
      <c r="P1616" s="12" t="s">
        <v>30</v>
      </c>
    </row>
    <row r="1617" customHeight="1" spans="1:16">
      <c r="A1617" s="11">
        <f t="shared" si="25"/>
        <v>1616</v>
      </c>
      <c r="B1617" s="12" t="s">
        <v>4114</v>
      </c>
      <c r="C1617" s="12" t="s">
        <v>3533</v>
      </c>
      <c r="D1617" s="12" t="s">
        <v>4115</v>
      </c>
      <c r="E1617" s="12" t="s">
        <v>1414</v>
      </c>
      <c r="F1617" s="12" t="s">
        <v>3359</v>
      </c>
      <c r="G1617" s="12" t="s">
        <v>5932</v>
      </c>
      <c r="H1617" s="13" t="s">
        <v>5933</v>
      </c>
      <c r="I1617" s="11" t="s">
        <v>5934</v>
      </c>
      <c r="J1617" s="11" t="s">
        <v>5935</v>
      </c>
      <c r="K1617" s="11" t="s">
        <v>4261</v>
      </c>
      <c r="L1617" s="12" t="s">
        <v>5020</v>
      </c>
      <c r="M1617" s="11" t="s">
        <v>27</v>
      </c>
      <c r="N1617" s="11" t="s">
        <v>37</v>
      </c>
      <c r="O1617" s="11" t="s">
        <v>29</v>
      </c>
      <c r="P1617" s="12" t="s">
        <v>30</v>
      </c>
    </row>
    <row r="1618" customHeight="1" spans="1:16">
      <c r="A1618" s="11">
        <f t="shared" si="25"/>
        <v>1617</v>
      </c>
      <c r="B1618" s="12" t="s">
        <v>4114</v>
      </c>
      <c r="C1618" s="12" t="s">
        <v>3533</v>
      </c>
      <c r="D1618" s="12" t="s">
        <v>4115</v>
      </c>
      <c r="E1618" s="12" t="s">
        <v>3042</v>
      </c>
      <c r="F1618" s="12" t="s">
        <v>3359</v>
      </c>
      <c r="G1618" s="12" t="s">
        <v>5936</v>
      </c>
      <c r="H1618" s="13" t="s">
        <v>5937</v>
      </c>
      <c r="I1618" s="11" t="s">
        <v>5938</v>
      </c>
      <c r="J1618" s="11" t="s">
        <v>5939</v>
      </c>
      <c r="K1618" s="11" t="s">
        <v>105</v>
      </c>
      <c r="L1618" s="12" t="s">
        <v>5940</v>
      </c>
      <c r="M1618" s="11" t="s">
        <v>27</v>
      </c>
      <c r="N1618" s="11" t="s">
        <v>28</v>
      </c>
      <c r="O1618" s="11" t="s">
        <v>29</v>
      </c>
      <c r="P1618" s="12" t="s">
        <v>30</v>
      </c>
    </row>
    <row r="1619" customHeight="1" spans="1:16">
      <c r="A1619" s="11">
        <f t="shared" si="25"/>
        <v>1618</v>
      </c>
      <c r="B1619" s="12" t="s">
        <v>4114</v>
      </c>
      <c r="C1619" s="12" t="s">
        <v>3533</v>
      </c>
      <c r="D1619" s="12" t="s">
        <v>4115</v>
      </c>
      <c r="E1619" s="12" t="s">
        <v>1414</v>
      </c>
      <c r="F1619" s="12" t="s">
        <v>3359</v>
      </c>
      <c r="G1619" s="12" t="s">
        <v>5941</v>
      </c>
      <c r="H1619" s="13" t="s">
        <v>5942</v>
      </c>
      <c r="I1619" s="11" t="s">
        <v>5943</v>
      </c>
      <c r="J1619" s="11" t="s">
        <v>5944</v>
      </c>
      <c r="K1619" s="11" t="s">
        <v>217</v>
      </c>
      <c r="L1619" s="12" t="s">
        <v>5945</v>
      </c>
      <c r="M1619" s="11" t="s">
        <v>27</v>
      </c>
      <c r="N1619" s="11" t="s">
        <v>28</v>
      </c>
      <c r="O1619" s="11" t="s">
        <v>29</v>
      </c>
      <c r="P1619" s="12" t="s">
        <v>30</v>
      </c>
    </row>
    <row r="1620" customHeight="1" spans="1:16">
      <c r="A1620" s="11">
        <f t="shared" si="25"/>
        <v>1619</v>
      </c>
      <c r="B1620" s="12" t="s">
        <v>4114</v>
      </c>
      <c r="C1620" s="12" t="s">
        <v>3533</v>
      </c>
      <c r="D1620" s="12" t="s">
        <v>4278</v>
      </c>
      <c r="E1620" s="12" t="s">
        <v>1414</v>
      </c>
      <c r="F1620" s="12" t="s">
        <v>3359</v>
      </c>
      <c r="G1620" s="12" t="s">
        <v>5946</v>
      </c>
      <c r="H1620" s="13" t="s">
        <v>5947</v>
      </c>
      <c r="I1620" s="11" t="s">
        <v>5948</v>
      </c>
      <c r="J1620" s="11" t="s">
        <v>5949</v>
      </c>
      <c r="K1620" s="11" t="s">
        <v>48</v>
      </c>
      <c r="L1620" s="12" t="s">
        <v>150</v>
      </c>
      <c r="M1620" s="11" t="s">
        <v>27</v>
      </c>
      <c r="N1620" s="11" t="s">
        <v>37</v>
      </c>
      <c r="O1620" s="11" t="s">
        <v>29</v>
      </c>
      <c r="P1620" s="12" t="s">
        <v>30</v>
      </c>
    </row>
    <row r="1621" customHeight="1" spans="1:16">
      <c r="A1621" s="11">
        <f t="shared" si="25"/>
        <v>1620</v>
      </c>
      <c r="B1621" s="12" t="s">
        <v>4114</v>
      </c>
      <c r="C1621" s="12" t="s">
        <v>3533</v>
      </c>
      <c r="D1621" s="12" t="s">
        <v>4278</v>
      </c>
      <c r="E1621" s="12" t="s">
        <v>1414</v>
      </c>
      <c r="F1621" s="12" t="s">
        <v>3359</v>
      </c>
      <c r="G1621" s="12" t="s">
        <v>5950</v>
      </c>
      <c r="H1621" s="13" t="s">
        <v>5951</v>
      </c>
      <c r="I1621" s="11" t="s">
        <v>5952</v>
      </c>
      <c r="J1621" s="11" t="s">
        <v>5953</v>
      </c>
      <c r="K1621" s="11" t="s">
        <v>48</v>
      </c>
      <c r="L1621" s="12" t="s">
        <v>5954</v>
      </c>
      <c r="M1621" s="11" t="s">
        <v>27</v>
      </c>
      <c r="N1621" s="11" t="s">
        <v>28</v>
      </c>
      <c r="O1621" s="11" t="s">
        <v>29</v>
      </c>
      <c r="P1621" s="12" t="s">
        <v>30</v>
      </c>
    </row>
    <row r="1622" customHeight="1" spans="1:16">
      <c r="A1622" s="11">
        <f t="shared" si="25"/>
        <v>1621</v>
      </c>
      <c r="B1622" s="12" t="s">
        <v>4114</v>
      </c>
      <c r="C1622" s="12" t="s">
        <v>3533</v>
      </c>
      <c r="D1622" s="12" t="s">
        <v>4278</v>
      </c>
      <c r="E1622" s="12" t="s">
        <v>1414</v>
      </c>
      <c r="F1622" s="12" t="s">
        <v>3359</v>
      </c>
      <c r="G1622" s="12" t="s">
        <v>5955</v>
      </c>
      <c r="H1622" s="13" t="s">
        <v>5956</v>
      </c>
      <c r="I1622" s="11" t="s">
        <v>2367</v>
      </c>
      <c r="J1622" s="11" t="s">
        <v>5957</v>
      </c>
      <c r="K1622" s="11" t="s">
        <v>48</v>
      </c>
      <c r="L1622" s="12" t="s">
        <v>283</v>
      </c>
      <c r="M1622" s="11" t="s">
        <v>27</v>
      </c>
      <c r="N1622" s="11" t="s">
        <v>28</v>
      </c>
      <c r="O1622" s="11" t="s">
        <v>29</v>
      </c>
      <c r="P1622" s="12" t="s">
        <v>30</v>
      </c>
    </row>
    <row r="1623" customHeight="1" spans="1:16">
      <c r="A1623" s="11">
        <f t="shared" si="25"/>
        <v>1622</v>
      </c>
      <c r="B1623" s="12" t="s">
        <v>4114</v>
      </c>
      <c r="C1623" s="12" t="s">
        <v>3533</v>
      </c>
      <c r="D1623" s="12" t="s">
        <v>4278</v>
      </c>
      <c r="E1623" s="12" t="s">
        <v>1414</v>
      </c>
      <c r="F1623" s="12" t="s">
        <v>3359</v>
      </c>
      <c r="G1623" s="12" t="s">
        <v>5950</v>
      </c>
      <c r="H1623" s="13" t="s">
        <v>5951</v>
      </c>
      <c r="I1623" s="11" t="s">
        <v>5958</v>
      </c>
      <c r="J1623" s="11" t="s">
        <v>5959</v>
      </c>
      <c r="K1623" s="11" t="s">
        <v>70</v>
      </c>
      <c r="L1623" s="12" t="s">
        <v>5960</v>
      </c>
      <c r="M1623" s="11" t="s">
        <v>27</v>
      </c>
      <c r="N1623" s="11" t="s">
        <v>28</v>
      </c>
      <c r="O1623" s="11" t="s">
        <v>29</v>
      </c>
      <c r="P1623" s="12" t="s">
        <v>30</v>
      </c>
    </row>
    <row r="1624" customHeight="1" spans="1:16">
      <c r="A1624" s="11">
        <f t="shared" si="25"/>
        <v>1623</v>
      </c>
      <c r="B1624" s="12" t="s">
        <v>4114</v>
      </c>
      <c r="C1624" s="12" t="s">
        <v>3533</v>
      </c>
      <c r="D1624" s="12" t="s">
        <v>4278</v>
      </c>
      <c r="E1624" s="12" t="s">
        <v>3042</v>
      </c>
      <c r="F1624" s="12" t="s">
        <v>3359</v>
      </c>
      <c r="G1624" s="12" t="s">
        <v>5936</v>
      </c>
      <c r="H1624" s="13" t="s">
        <v>5937</v>
      </c>
      <c r="I1624" s="11" t="s">
        <v>5961</v>
      </c>
      <c r="J1624" s="11" t="s">
        <v>5962</v>
      </c>
      <c r="K1624" s="11" t="s">
        <v>412</v>
      </c>
      <c r="L1624" s="12" t="s">
        <v>5963</v>
      </c>
      <c r="M1624" s="11" t="s">
        <v>27</v>
      </c>
      <c r="N1624" s="11" t="s">
        <v>28</v>
      </c>
      <c r="O1624" s="11" t="s">
        <v>29</v>
      </c>
      <c r="P1624" s="12" t="s">
        <v>30</v>
      </c>
    </row>
    <row r="1625" customHeight="1" spans="1:16">
      <c r="A1625" s="11">
        <f t="shared" si="25"/>
        <v>1624</v>
      </c>
      <c r="B1625" s="12" t="s">
        <v>4114</v>
      </c>
      <c r="C1625" s="12" t="s">
        <v>5964</v>
      </c>
      <c r="D1625" s="12" t="s">
        <v>4115</v>
      </c>
      <c r="E1625" s="12" t="s">
        <v>1414</v>
      </c>
      <c r="F1625" s="12" t="s">
        <v>20</v>
      </c>
      <c r="G1625" s="12" t="s">
        <v>5965</v>
      </c>
      <c r="H1625" s="13" t="s">
        <v>5966</v>
      </c>
      <c r="I1625" s="11" t="s">
        <v>5967</v>
      </c>
      <c r="J1625" s="11" t="s">
        <v>5968</v>
      </c>
      <c r="K1625" s="11" t="s">
        <v>117</v>
      </c>
      <c r="L1625" s="12" t="s">
        <v>4450</v>
      </c>
      <c r="M1625" s="11" t="s">
        <v>27</v>
      </c>
      <c r="N1625" s="11" t="s">
        <v>28</v>
      </c>
      <c r="O1625" s="11" t="s">
        <v>29</v>
      </c>
      <c r="P1625" s="12" t="s">
        <v>30</v>
      </c>
    </row>
    <row r="1626" customHeight="1" spans="1:16">
      <c r="A1626" s="11">
        <f t="shared" si="25"/>
        <v>1625</v>
      </c>
      <c r="B1626" s="12" t="s">
        <v>4114</v>
      </c>
      <c r="C1626" s="12" t="s">
        <v>5964</v>
      </c>
      <c r="D1626" s="12" t="s">
        <v>4115</v>
      </c>
      <c r="E1626" s="12" t="s">
        <v>5969</v>
      </c>
      <c r="F1626" s="12" t="s">
        <v>20</v>
      </c>
      <c r="G1626" s="12" t="s">
        <v>5970</v>
      </c>
      <c r="H1626" s="13" t="s">
        <v>5971</v>
      </c>
      <c r="I1626" s="11" t="s">
        <v>5972</v>
      </c>
      <c r="J1626" s="11" t="s">
        <v>5973</v>
      </c>
      <c r="K1626" s="11" t="s">
        <v>42</v>
      </c>
      <c r="L1626" s="12" t="s">
        <v>4753</v>
      </c>
      <c r="M1626" s="11" t="s">
        <v>27</v>
      </c>
      <c r="N1626" s="11" t="s">
        <v>28</v>
      </c>
      <c r="O1626" s="11" t="s">
        <v>29</v>
      </c>
      <c r="P1626" s="12" t="s">
        <v>30</v>
      </c>
    </row>
    <row r="1627" customHeight="1" spans="1:16">
      <c r="A1627" s="11">
        <f t="shared" si="25"/>
        <v>1626</v>
      </c>
      <c r="B1627" s="12" t="s">
        <v>4114</v>
      </c>
      <c r="C1627" s="12" t="s">
        <v>5964</v>
      </c>
      <c r="D1627" s="12" t="s">
        <v>4115</v>
      </c>
      <c r="E1627" s="12" t="s">
        <v>1414</v>
      </c>
      <c r="F1627" s="12" t="s">
        <v>20</v>
      </c>
      <c r="G1627" s="12" t="s">
        <v>5974</v>
      </c>
      <c r="H1627" s="13" t="s">
        <v>5975</v>
      </c>
      <c r="I1627" s="11" t="s">
        <v>5976</v>
      </c>
      <c r="J1627" s="11" t="s">
        <v>5977</v>
      </c>
      <c r="K1627" s="11" t="s">
        <v>48</v>
      </c>
      <c r="L1627" s="12" t="s">
        <v>3246</v>
      </c>
      <c r="M1627" s="11" t="s">
        <v>27</v>
      </c>
      <c r="N1627" s="11" t="s">
        <v>37</v>
      </c>
      <c r="O1627" s="11" t="s">
        <v>29</v>
      </c>
      <c r="P1627" s="12" t="s">
        <v>30</v>
      </c>
    </row>
    <row r="1628" customHeight="1" spans="1:16">
      <c r="A1628" s="11">
        <f t="shared" si="25"/>
        <v>1627</v>
      </c>
      <c r="B1628" s="12" t="s">
        <v>4114</v>
      </c>
      <c r="C1628" s="12" t="s">
        <v>5964</v>
      </c>
      <c r="D1628" s="12" t="s">
        <v>4115</v>
      </c>
      <c r="E1628" s="12" t="s">
        <v>1414</v>
      </c>
      <c r="F1628" s="12" t="s">
        <v>20</v>
      </c>
      <c r="G1628" s="12" t="s">
        <v>5978</v>
      </c>
      <c r="H1628" s="13" t="s">
        <v>5979</v>
      </c>
      <c r="I1628" s="11" t="s">
        <v>5980</v>
      </c>
      <c r="J1628" s="11" t="s">
        <v>5981</v>
      </c>
      <c r="K1628" s="11" t="s">
        <v>48</v>
      </c>
      <c r="L1628" s="12" t="s">
        <v>4130</v>
      </c>
      <c r="M1628" s="11" t="s">
        <v>27</v>
      </c>
      <c r="N1628" s="11" t="s">
        <v>28</v>
      </c>
      <c r="O1628" s="11" t="s">
        <v>29</v>
      </c>
      <c r="P1628" s="12" t="s">
        <v>30</v>
      </c>
    </row>
    <row r="1629" customHeight="1" spans="1:16">
      <c r="A1629" s="11">
        <f t="shared" si="25"/>
        <v>1628</v>
      </c>
      <c r="B1629" s="12" t="s">
        <v>4114</v>
      </c>
      <c r="C1629" s="12" t="s">
        <v>5964</v>
      </c>
      <c r="D1629" s="12" t="s">
        <v>4115</v>
      </c>
      <c r="E1629" s="12" t="s">
        <v>1414</v>
      </c>
      <c r="F1629" s="12" t="s">
        <v>20</v>
      </c>
      <c r="G1629" s="12" t="s">
        <v>5982</v>
      </c>
      <c r="H1629" s="13" t="s">
        <v>5983</v>
      </c>
      <c r="I1629" s="11" t="s">
        <v>5984</v>
      </c>
      <c r="J1629" s="11" t="s">
        <v>5985</v>
      </c>
      <c r="K1629" s="11" t="s">
        <v>48</v>
      </c>
      <c r="L1629" s="12" t="s">
        <v>4790</v>
      </c>
      <c r="M1629" s="11" t="s">
        <v>27</v>
      </c>
      <c r="N1629" s="11" t="s">
        <v>37</v>
      </c>
      <c r="O1629" s="11" t="s">
        <v>29</v>
      </c>
      <c r="P1629" s="12" t="s">
        <v>30</v>
      </c>
    </row>
    <row r="1630" customHeight="1" spans="1:16">
      <c r="A1630" s="11">
        <f t="shared" si="25"/>
        <v>1629</v>
      </c>
      <c r="B1630" s="12" t="s">
        <v>4114</v>
      </c>
      <c r="C1630" s="12" t="s">
        <v>5964</v>
      </c>
      <c r="D1630" s="12" t="s">
        <v>4115</v>
      </c>
      <c r="E1630" s="12" t="s">
        <v>1414</v>
      </c>
      <c r="F1630" s="12" t="s">
        <v>20</v>
      </c>
      <c r="G1630" s="12" t="s">
        <v>5986</v>
      </c>
      <c r="H1630" s="13" t="s">
        <v>5987</v>
      </c>
      <c r="I1630" s="11" t="s">
        <v>5988</v>
      </c>
      <c r="J1630" s="11" t="s">
        <v>5989</v>
      </c>
      <c r="K1630" s="11" t="s">
        <v>70</v>
      </c>
      <c r="L1630" s="12" t="s">
        <v>5990</v>
      </c>
      <c r="M1630" s="11" t="s">
        <v>27</v>
      </c>
      <c r="N1630" s="11" t="s">
        <v>37</v>
      </c>
      <c r="O1630" s="11" t="s">
        <v>29</v>
      </c>
      <c r="P1630" s="12" t="s">
        <v>30</v>
      </c>
    </row>
    <row r="1631" customHeight="1" spans="1:16">
      <c r="A1631" s="11">
        <f t="shared" si="25"/>
        <v>1630</v>
      </c>
      <c r="B1631" s="12" t="s">
        <v>4114</v>
      </c>
      <c r="C1631" s="12" t="s">
        <v>5964</v>
      </c>
      <c r="D1631" s="12" t="s">
        <v>4115</v>
      </c>
      <c r="E1631" s="12" t="s">
        <v>1414</v>
      </c>
      <c r="F1631" s="12" t="s">
        <v>20</v>
      </c>
      <c r="G1631" s="12" t="s">
        <v>5991</v>
      </c>
      <c r="H1631" s="13" t="s">
        <v>5992</v>
      </c>
      <c r="I1631" s="11" t="s">
        <v>5993</v>
      </c>
      <c r="J1631" s="11" t="s">
        <v>5994</v>
      </c>
      <c r="K1631" s="11" t="s">
        <v>70</v>
      </c>
      <c r="L1631" s="12" t="s">
        <v>5990</v>
      </c>
      <c r="M1631" s="11" t="s">
        <v>27</v>
      </c>
      <c r="N1631" s="11" t="s">
        <v>28</v>
      </c>
      <c r="O1631" s="11" t="s">
        <v>29</v>
      </c>
      <c r="P1631" s="12" t="s">
        <v>30</v>
      </c>
    </row>
    <row r="1632" customHeight="1" spans="1:16">
      <c r="A1632" s="11">
        <f t="shared" si="25"/>
        <v>1631</v>
      </c>
      <c r="B1632" s="12" t="s">
        <v>4114</v>
      </c>
      <c r="C1632" s="12" t="s">
        <v>5964</v>
      </c>
      <c r="D1632" s="12" t="s">
        <v>4115</v>
      </c>
      <c r="E1632" s="12" t="s">
        <v>5969</v>
      </c>
      <c r="F1632" s="12" t="s">
        <v>20</v>
      </c>
      <c r="G1632" s="12" t="s">
        <v>5995</v>
      </c>
      <c r="H1632" s="13" t="s">
        <v>5996</v>
      </c>
      <c r="I1632" s="11" t="s">
        <v>5997</v>
      </c>
      <c r="J1632" s="11" t="s">
        <v>5998</v>
      </c>
      <c r="K1632" s="11" t="s">
        <v>85</v>
      </c>
      <c r="L1632" s="12" t="s">
        <v>4240</v>
      </c>
      <c r="M1632" s="11" t="s">
        <v>27</v>
      </c>
      <c r="N1632" s="11" t="s">
        <v>28</v>
      </c>
      <c r="O1632" s="11" t="s">
        <v>29</v>
      </c>
      <c r="P1632" s="12" t="s">
        <v>30</v>
      </c>
    </row>
    <row r="1633" customHeight="1" spans="1:16">
      <c r="A1633" s="11">
        <f t="shared" si="25"/>
        <v>1632</v>
      </c>
      <c r="B1633" s="12" t="s">
        <v>4114</v>
      </c>
      <c r="C1633" s="12" t="s">
        <v>5964</v>
      </c>
      <c r="D1633" s="12" t="s">
        <v>4115</v>
      </c>
      <c r="E1633" s="12" t="s">
        <v>1414</v>
      </c>
      <c r="F1633" s="12" t="s">
        <v>20</v>
      </c>
      <c r="G1633" s="12" t="s">
        <v>5974</v>
      </c>
      <c r="H1633" s="13" t="s">
        <v>5975</v>
      </c>
      <c r="I1633" s="11" t="s">
        <v>5999</v>
      </c>
      <c r="J1633" s="11" t="s">
        <v>6000</v>
      </c>
      <c r="K1633" s="11" t="s">
        <v>4261</v>
      </c>
      <c r="L1633" s="12" t="s">
        <v>5020</v>
      </c>
      <c r="M1633" s="11" t="s">
        <v>27</v>
      </c>
      <c r="N1633" s="11" t="s">
        <v>37</v>
      </c>
      <c r="O1633" s="11" t="s">
        <v>29</v>
      </c>
      <c r="P1633" s="12" t="s">
        <v>30</v>
      </c>
    </row>
    <row r="1634" customHeight="1" spans="1:16">
      <c r="A1634" s="11">
        <f t="shared" si="25"/>
        <v>1633</v>
      </c>
      <c r="B1634" s="12" t="s">
        <v>4114</v>
      </c>
      <c r="C1634" s="12" t="s">
        <v>5964</v>
      </c>
      <c r="D1634" s="12" t="s">
        <v>4115</v>
      </c>
      <c r="E1634" s="12" t="s">
        <v>1414</v>
      </c>
      <c r="F1634" s="12" t="s">
        <v>20</v>
      </c>
      <c r="G1634" s="12" t="s">
        <v>6001</v>
      </c>
      <c r="H1634" s="13" t="s">
        <v>6002</v>
      </c>
      <c r="I1634" s="11" t="s">
        <v>6003</v>
      </c>
      <c r="J1634" s="11" t="s">
        <v>6004</v>
      </c>
      <c r="K1634" s="11" t="s">
        <v>217</v>
      </c>
      <c r="L1634" s="12" t="s">
        <v>4622</v>
      </c>
      <c r="M1634" s="11" t="s">
        <v>27</v>
      </c>
      <c r="N1634" s="11" t="s">
        <v>37</v>
      </c>
      <c r="O1634" s="11" t="s">
        <v>29</v>
      </c>
      <c r="P1634" s="12" t="s">
        <v>30</v>
      </c>
    </row>
    <row r="1635" customHeight="1" spans="1:16">
      <c r="A1635" s="11">
        <f t="shared" si="25"/>
        <v>1634</v>
      </c>
      <c r="B1635" s="12" t="s">
        <v>4114</v>
      </c>
      <c r="C1635" s="12" t="s">
        <v>5964</v>
      </c>
      <c r="D1635" s="12" t="s">
        <v>4115</v>
      </c>
      <c r="E1635" s="12" t="s">
        <v>1414</v>
      </c>
      <c r="F1635" s="12" t="s">
        <v>20</v>
      </c>
      <c r="G1635" s="12" t="s">
        <v>5974</v>
      </c>
      <c r="H1635" s="13" t="s">
        <v>5975</v>
      </c>
      <c r="I1635" s="11" t="s">
        <v>6005</v>
      </c>
      <c r="J1635" s="11" t="s">
        <v>6006</v>
      </c>
      <c r="K1635" s="11" t="s">
        <v>217</v>
      </c>
      <c r="L1635" s="12" t="s">
        <v>6007</v>
      </c>
      <c r="M1635" s="11" t="s">
        <v>27</v>
      </c>
      <c r="N1635" s="11" t="s">
        <v>37</v>
      </c>
      <c r="O1635" s="11" t="s">
        <v>29</v>
      </c>
      <c r="P1635" s="12" t="s">
        <v>30</v>
      </c>
    </row>
    <row r="1636" customHeight="1" spans="1:16">
      <c r="A1636" s="11">
        <f t="shared" si="25"/>
        <v>1635</v>
      </c>
      <c r="B1636" s="12" t="s">
        <v>4114</v>
      </c>
      <c r="C1636" s="12" t="s">
        <v>5964</v>
      </c>
      <c r="D1636" s="12" t="s">
        <v>4115</v>
      </c>
      <c r="E1636" s="12" t="s">
        <v>1414</v>
      </c>
      <c r="F1636" s="12" t="s">
        <v>20</v>
      </c>
      <c r="G1636" s="12" t="s">
        <v>6001</v>
      </c>
      <c r="H1636" s="13" t="s">
        <v>6002</v>
      </c>
      <c r="I1636" s="11" t="s">
        <v>6008</v>
      </c>
      <c r="J1636" s="11" t="s">
        <v>6009</v>
      </c>
      <c r="K1636" s="11" t="s">
        <v>217</v>
      </c>
      <c r="L1636" s="12" t="s">
        <v>4277</v>
      </c>
      <c r="M1636" s="11" t="s">
        <v>27</v>
      </c>
      <c r="N1636" s="11" t="s">
        <v>28</v>
      </c>
      <c r="O1636" s="11" t="s">
        <v>29</v>
      </c>
      <c r="P1636" s="12" t="s">
        <v>30</v>
      </c>
    </row>
    <row r="1637" customHeight="1" spans="1:16">
      <c r="A1637" s="11">
        <f t="shared" si="25"/>
        <v>1636</v>
      </c>
      <c r="B1637" s="12" t="s">
        <v>4114</v>
      </c>
      <c r="C1637" s="12" t="s">
        <v>5964</v>
      </c>
      <c r="D1637" s="12" t="s">
        <v>4115</v>
      </c>
      <c r="E1637" s="12" t="s">
        <v>5969</v>
      </c>
      <c r="F1637" s="12" t="s">
        <v>107</v>
      </c>
      <c r="G1637" s="12" t="s">
        <v>6010</v>
      </c>
      <c r="H1637" s="13" t="s">
        <v>6011</v>
      </c>
      <c r="I1637" s="11" t="s">
        <v>6012</v>
      </c>
      <c r="J1637" s="11" t="s">
        <v>6013</v>
      </c>
      <c r="K1637" s="11" t="s">
        <v>35</v>
      </c>
      <c r="L1637" s="12" t="s">
        <v>1459</v>
      </c>
      <c r="M1637" s="11" t="s">
        <v>27</v>
      </c>
      <c r="N1637" s="11" t="s">
        <v>37</v>
      </c>
      <c r="O1637" s="11" t="s">
        <v>29</v>
      </c>
      <c r="P1637" s="12" t="s">
        <v>30</v>
      </c>
    </row>
    <row r="1638" customHeight="1" spans="1:16">
      <c r="A1638" s="11">
        <f t="shared" si="25"/>
        <v>1637</v>
      </c>
      <c r="B1638" s="12" t="s">
        <v>4114</v>
      </c>
      <c r="C1638" s="12" t="s">
        <v>5964</v>
      </c>
      <c r="D1638" s="12" t="s">
        <v>4115</v>
      </c>
      <c r="E1638" s="12" t="s">
        <v>5969</v>
      </c>
      <c r="F1638" s="12" t="s">
        <v>107</v>
      </c>
      <c r="G1638" s="12" t="s">
        <v>6014</v>
      </c>
      <c r="H1638" s="13" t="s">
        <v>6015</v>
      </c>
      <c r="I1638" s="11" t="s">
        <v>6016</v>
      </c>
      <c r="J1638" s="11" t="s">
        <v>6017</v>
      </c>
      <c r="K1638" s="11" t="s">
        <v>42</v>
      </c>
      <c r="L1638" s="12" t="s">
        <v>800</v>
      </c>
      <c r="M1638" s="11" t="s">
        <v>27</v>
      </c>
      <c r="N1638" s="11" t="s">
        <v>37</v>
      </c>
      <c r="O1638" s="11" t="s">
        <v>29</v>
      </c>
      <c r="P1638" s="12" t="s">
        <v>30</v>
      </c>
    </row>
    <row r="1639" customHeight="1" spans="1:16">
      <c r="A1639" s="11">
        <f t="shared" si="25"/>
        <v>1638</v>
      </c>
      <c r="B1639" s="12" t="s">
        <v>4114</v>
      </c>
      <c r="C1639" s="12" t="s">
        <v>5964</v>
      </c>
      <c r="D1639" s="12" t="s">
        <v>4115</v>
      </c>
      <c r="E1639" s="12" t="s">
        <v>1414</v>
      </c>
      <c r="F1639" s="12" t="s">
        <v>107</v>
      </c>
      <c r="G1639" s="12" t="s">
        <v>6018</v>
      </c>
      <c r="H1639" s="13" t="s">
        <v>6019</v>
      </c>
      <c r="I1639" s="11" t="s">
        <v>6020</v>
      </c>
      <c r="J1639" s="11" t="s">
        <v>6021</v>
      </c>
      <c r="K1639" s="11" t="s">
        <v>48</v>
      </c>
      <c r="L1639" s="12" t="s">
        <v>6022</v>
      </c>
      <c r="M1639" s="11" t="s">
        <v>27</v>
      </c>
      <c r="N1639" s="11" t="s">
        <v>28</v>
      </c>
      <c r="O1639" s="11" t="s">
        <v>29</v>
      </c>
      <c r="P1639" s="12" t="s">
        <v>30</v>
      </c>
    </row>
    <row r="1640" customHeight="1" spans="1:16">
      <c r="A1640" s="11">
        <f t="shared" si="25"/>
        <v>1639</v>
      </c>
      <c r="B1640" s="12" t="s">
        <v>4114</v>
      </c>
      <c r="C1640" s="12" t="s">
        <v>5964</v>
      </c>
      <c r="D1640" s="12" t="s">
        <v>4115</v>
      </c>
      <c r="E1640" s="12" t="s">
        <v>1414</v>
      </c>
      <c r="F1640" s="12" t="s">
        <v>107</v>
      </c>
      <c r="G1640" s="12" t="s">
        <v>6018</v>
      </c>
      <c r="H1640" s="13" t="s">
        <v>6019</v>
      </c>
      <c r="I1640" s="11" t="s">
        <v>6023</v>
      </c>
      <c r="J1640" s="11" t="s">
        <v>6024</v>
      </c>
      <c r="K1640" s="11" t="s">
        <v>48</v>
      </c>
      <c r="L1640" s="12" t="s">
        <v>4297</v>
      </c>
      <c r="M1640" s="11" t="s">
        <v>27</v>
      </c>
      <c r="N1640" s="11" t="s">
        <v>28</v>
      </c>
      <c r="O1640" s="11" t="s">
        <v>29</v>
      </c>
      <c r="P1640" s="12" t="s">
        <v>30</v>
      </c>
    </row>
    <row r="1641" customHeight="1" spans="1:16">
      <c r="A1641" s="11">
        <f t="shared" si="25"/>
        <v>1640</v>
      </c>
      <c r="B1641" s="12" t="s">
        <v>4114</v>
      </c>
      <c r="C1641" s="12" t="s">
        <v>5964</v>
      </c>
      <c r="D1641" s="12" t="s">
        <v>4115</v>
      </c>
      <c r="E1641" s="12" t="s">
        <v>1414</v>
      </c>
      <c r="F1641" s="12" t="s">
        <v>107</v>
      </c>
      <c r="G1641" s="12" t="s">
        <v>6025</v>
      </c>
      <c r="H1641" s="13" t="s">
        <v>6026</v>
      </c>
      <c r="I1641" s="11" t="s">
        <v>6027</v>
      </c>
      <c r="J1641" s="11" t="s">
        <v>6028</v>
      </c>
      <c r="K1641" s="11" t="s">
        <v>48</v>
      </c>
      <c r="L1641" s="12" t="s">
        <v>4135</v>
      </c>
      <c r="M1641" s="11" t="s">
        <v>27</v>
      </c>
      <c r="N1641" s="11" t="s">
        <v>37</v>
      </c>
      <c r="O1641" s="11" t="s">
        <v>29</v>
      </c>
      <c r="P1641" s="12" t="s">
        <v>30</v>
      </c>
    </row>
    <row r="1642" customHeight="1" spans="1:16">
      <c r="A1642" s="11">
        <f t="shared" si="25"/>
        <v>1641</v>
      </c>
      <c r="B1642" s="12" t="s">
        <v>4114</v>
      </c>
      <c r="C1642" s="12" t="s">
        <v>5964</v>
      </c>
      <c r="D1642" s="12" t="s">
        <v>4115</v>
      </c>
      <c r="E1642" s="12" t="s">
        <v>1414</v>
      </c>
      <c r="F1642" s="12" t="s">
        <v>107</v>
      </c>
      <c r="G1642" s="12" t="s">
        <v>6029</v>
      </c>
      <c r="H1642" s="13" t="s">
        <v>6030</v>
      </c>
      <c r="I1642" s="11" t="s">
        <v>6031</v>
      </c>
      <c r="J1642" s="11" t="s">
        <v>6032</v>
      </c>
      <c r="K1642" s="11" t="s">
        <v>48</v>
      </c>
      <c r="L1642" s="12" t="s">
        <v>4135</v>
      </c>
      <c r="M1642" s="11" t="s">
        <v>27</v>
      </c>
      <c r="N1642" s="11" t="s">
        <v>28</v>
      </c>
      <c r="O1642" s="11" t="s">
        <v>29</v>
      </c>
      <c r="P1642" s="12" t="s">
        <v>30</v>
      </c>
    </row>
    <row r="1643" customHeight="1" spans="1:16">
      <c r="A1643" s="11">
        <f t="shared" si="25"/>
        <v>1642</v>
      </c>
      <c r="B1643" s="12" t="s">
        <v>4114</v>
      </c>
      <c r="C1643" s="12" t="s">
        <v>5964</v>
      </c>
      <c r="D1643" s="12" t="s">
        <v>4115</v>
      </c>
      <c r="E1643" s="12" t="s">
        <v>1414</v>
      </c>
      <c r="F1643" s="12" t="s">
        <v>107</v>
      </c>
      <c r="G1643" s="12" t="s">
        <v>6033</v>
      </c>
      <c r="H1643" s="13" t="s">
        <v>6034</v>
      </c>
      <c r="I1643" s="11" t="s">
        <v>6035</v>
      </c>
      <c r="J1643" s="11" t="s">
        <v>6036</v>
      </c>
      <c r="K1643" s="11" t="s">
        <v>48</v>
      </c>
      <c r="L1643" s="12" t="s">
        <v>488</v>
      </c>
      <c r="M1643" s="11" t="s">
        <v>27</v>
      </c>
      <c r="N1643" s="11" t="s">
        <v>28</v>
      </c>
      <c r="O1643" s="11" t="s">
        <v>29</v>
      </c>
      <c r="P1643" s="12" t="s">
        <v>30</v>
      </c>
    </row>
    <row r="1644" customHeight="1" spans="1:16">
      <c r="A1644" s="11">
        <f t="shared" si="25"/>
        <v>1643</v>
      </c>
      <c r="B1644" s="12" t="s">
        <v>4114</v>
      </c>
      <c r="C1644" s="12" t="s">
        <v>5964</v>
      </c>
      <c r="D1644" s="12" t="s">
        <v>4115</v>
      </c>
      <c r="E1644" s="12" t="s">
        <v>1414</v>
      </c>
      <c r="F1644" s="12" t="s">
        <v>107</v>
      </c>
      <c r="G1644" s="12" t="s">
        <v>6018</v>
      </c>
      <c r="H1644" s="13" t="s">
        <v>6019</v>
      </c>
      <c r="I1644" s="11" t="s">
        <v>6037</v>
      </c>
      <c r="J1644" s="11" t="s">
        <v>526</v>
      </c>
      <c r="K1644" s="11" t="s">
        <v>70</v>
      </c>
      <c r="L1644" s="12" t="s">
        <v>5185</v>
      </c>
      <c r="M1644" s="11" t="s">
        <v>27</v>
      </c>
      <c r="N1644" s="11" t="s">
        <v>28</v>
      </c>
      <c r="O1644" s="11" t="s">
        <v>29</v>
      </c>
      <c r="P1644" s="12" t="s">
        <v>30</v>
      </c>
    </row>
    <row r="1645" customHeight="1" spans="1:16">
      <c r="A1645" s="11">
        <f t="shared" si="25"/>
        <v>1644</v>
      </c>
      <c r="B1645" s="12" t="s">
        <v>4114</v>
      </c>
      <c r="C1645" s="12" t="s">
        <v>5964</v>
      </c>
      <c r="D1645" s="12" t="s">
        <v>4115</v>
      </c>
      <c r="E1645" s="12" t="s">
        <v>1414</v>
      </c>
      <c r="F1645" s="12" t="s">
        <v>107</v>
      </c>
      <c r="G1645" s="12" t="s">
        <v>6038</v>
      </c>
      <c r="H1645" s="13" t="s">
        <v>6039</v>
      </c>
      <c r="I1645" s="11" t="s">
        <v>6040</v>
      </c>
      <c r="J1645" s="11" t="s">
        <v>6041</v>
      </c>
      <c r="K1645" s="11" t="s">
        <v>70</v>
      </c>
      <c r="L1645" s="12" t="s">
        <v>5421</v>
      </c>
      <c r="M1645" s="11" t="s">
        <v>27</v>
      </c>
      <c r="N1645" s="11" t="s">
        <v>37</v>
      </c>
      <c r="O1645" s="11" t="s">
        <v>29</v>
      </c>
      <c r="P1645" s="12" t="s">
        <v>30</v>
      </c>
    </row>
    <row r="1646" customHeight="1" spans="1:16">
      <c r="A1646" s="11">
        <f t="shared" si="25"/>
        <v>1645</v>
      </c>
      <c r="B1646" s="12" t="s">
        <v>4114</v>
      </c>
      <c r="C1646" s="12" t="s">
        <v>5964</v>
      </c>
      <c r="D1646" s="12" t="s">
        <v>4115</v>
      </c>
      <c r="E1646" s="12" t="s">
        <v>1414</v>
      </c>
      <c r="F1646" s="12" t="s">
        <v>107</v>
      </c>
      <c r="G1646" s="12" t="s">
        <v>6042</v>
      </c>
      <c r="H1646" s="13" t="s">
        <v>6043</v>
      </c>
      <c r="I1646" s="11" t="s">
        <v>6044</v>
      </c>
      <c r="J1646" s="11" t="s">
        <v>6045</v>
      </c>
      <c r="K1646" s="11" t="s">
        <v>76</v>
      </c>
      <c r="L1646" s="12" t="s">
        <v>5658</v>
      </c>
      <c r="M1646" s="11" t="s">
        <v>27</v>
      </c>
      <c r="N1646" s="11" t="s">
        <v>28</v>
      </c>
      <c r="O1646" s="11" t="s">
        <v>29</v>
      </c>
      <c r="P1646" s="12" t="s">
        <v>30</v>
      </c>
    </row>
    <row r="1647" customHeight="1" spans="1:16">
      <c r="A1647" s="11">
        <f t="shared" si="25"/>
        <v>1646</v>
      </c>
      <c r="B1647" s="12" t="s">
        <v>4114</v>
      </c>
      <c r="C1647" s="12" t="s">
        <v>5964</v>
      </c>
      <c r="D1647" s="12" t="s">
        <v>4115</v>
      </c>
      <c r="E1647" s="12" t="s">
        <v>5969</v>
      </c>
      <c r="F1647" s="12" t="s">
        <v>107</v>
      </c>
      <c r="G1647" s="12" t="s">
        <v>6046</v>
      </c>
      <c r="H1647" s="13" t="s">
        <v>6011</v>
      </c>
      <c r="I1647" s="11" t="s">
        <v>6047</v>
      </c>
      <c r="J1647" s="11" t="s">
        <v>6048</v>
      </c>
      <c r="K1647" s="11" t="s">
        <v>85</v>
      </c>
      <c r="L1647" s="12" t="s">
        <v>4148</v>
      </c>
      <c r="M1647" s="11" t="s">
        <v>27</v>
      </c>
      <c r="N1647" s="11" t="s">
        <v>37</v>
      </c>
      <c r="O1647" s="11" t="s">
        <v>29</v>
      </c>
      <c r="P1647" s="12" t="s">
        <v>30</v>
      </c>
    </row>
    <row r="1648" customHeight="1" spans="1:16">
      <c r="A1648" s="11">
        <f t="shared" si="25"/>
        <v>1647</v>
      </c>
      <c r="B1648" s="12" t="s">
        <v>4114</v>
      </c>
      <c r="C1648" s="12" t="s">
        <v>5964</v>
      </c>
      <c r="D1648" s="12" t="s">
        <v>4115</v>
      </c>
      <c r="E1648" s="12" t="s">
        <v>5969</v>
      </c>
      <c r="F1648" s="12" t="s">
        <v>107</v>
      </c>
      <c r="G1648" s="12" t="s">
        <v>6049</v>
      </c>
      <c r="H1648" s="13" t="s">
        <v>6050</v>
      </c>
      <c r="I1648" s="11" t="s">
        <v>6051</v>
      </c>
      <c r="J1648" s="11" t="s">
        <v>6052</v>
      </c>
      <c r="K1648" s="11" t="s">
        <v>85</v>
      </c>
      <c r="L1648" s="12" t="s">
        <v>4148</v>
      </c>
      <c r="M1648" s="11" t="s">
        <v>27</v>
      </c>
      <c r="N1648" s="11" t="s">
        <v>37</v>
      </c>
      <c r="O1648" s="11" t="s">
        <v>29</v>
      </c>
      <c r="P1648" s="12" t="s">
        <v>30</v>
      </c>
    </row>
    <row r="1649" customHeight="1" spans="1:16">
      <c r="A1649" s="11">
        <f t="shared" si="25"/>
        <v>1648</v>
      </c>
      <c r="B1649" s="12" t="s">
        <v>4114</v>
      </c>
      <c r="C1649" s="12" t="s">
        <v>5964</v>
      </c>
      <c r="D1649" s="12" t="s">
        <v>4115</v>
      </c>
      <c r="E1649" s="12" t="s">
        <v>1414</v>
      </c>
      <c r="F1649" s="12" t="s">
        <v>107</v>
      </c>
      <c r="G1649" s="12" t="s">
        <v>6053</v>
      </c>
      <c r="H1649" s="13" t="s">
        <v>6054</v>
      </c>
      <c r="I1649" s="11" t="s">
        <v>6055</v>
      </c>
      <c r="J1649" s="11" t="s">
        <v>6056</v>
      </c>
      <c r="K1649" s="11" t="s">
        <v>105</v>
      </c>
      <c r="L1649" s="12" t="s">
        <v>4382</v>
      </c>
      <c r="M1649" s="11" t="s">
        <v>27</v>
      </c>
      <c r="N1649" s="11" t="s">
        <v>37</v>
      </c>
      <c r="O1649" s="11" t="s">
        <v>29</v>
      </c>
      <c r="P1649" s="12" t="s">
        <v>30</v>
      </c>
    </row>
    <row r="1650" customHeight="1" spans="1:16">
      <c r="A1650" s="11">
        <f t="shared" si="25"/>
        <v>1649</v>
      </c>
      <c r="B1650" s="12" t="s">
        <v>4114</v>
      </c>
      <c r="C1650" s="12" t="s">
        <v>5964</v>
      </c>
      <c r="D1650" s="12" t="s">
        <v>4115</v>
      </c>
      <c r="E1650" s="12" t="s">
        <v>1414</v>
      </c>
      <c r="F1650" s="12" t="s">
        <v>107</v>
      </c>
      <c r="G1650" s="12" t="s">
        <v>6057</v>
      </c>
      <c r="H1650" s="13" t="s">
        <v>6058</v>
      </c>
      <c r="I1650" s="11" t="s">
        <v>6059</v>
      </c>
      <c r="J1650" s="11" t="s">
        <v>6060</v>
      </c>
      <c r="K1650" s="11" t="s">
        <v>217</v>
      </c>
      <c r="L1650" s="12" t="s">
        <v>4622</v>
      </c>
      <c r="M1650" s="11" t="s">
        <v>27</v>
      </c>
      <c r="N1650" s="11" t="s">
        <v>37</v>
      </c>
      <c r="O1650" s="11" t="s">
        <v>29</v>
      </c>
      <c r="P1650" s="12" t="s">
        <v>30</v>
      </c>
    </row>
    <row r="1651" customHeight="1" spans="1:16">
      <c r="A1651" s="11">
        <f t="shared" si="25"/>
        <v>1650</v>
      </c>
      <c r="B1651" s="12" t="s">
        <v>4114</v>
      </c>
      <c r="C1651" s="12" t="s">
        <v>5964</v>
      </c>
      <c r="D1651" s="12" t="s">
        <v>4278</v>
      </c>
      <c r="E1651" s="12" t="s">
        <v>5969</v>
      </c>
      <c r="F1651" s="12" t="s">
        <v>20</v>
      </c>
      <c r="G1651" s="12" t="s">
        <v>6061</v>
      </c>
      <c r="H1651" s="13" t="s">
        <v>6062</v>
      </c>
      <c r="I1651" s="11" t="s">
        <v>6063</v>
      </c>
      <c r="J1651" s="11" t="s">
        <v>6064</v>
      </c>
      <c r="K1651" s="11" t="s">
        <v>336</v>
      </c>
      <c r="L1651" s="12" t="s">
        <v>5484</v>
      </c>
      <c r="M1651" s="11" t="s">
        <v>27</v>
      </c>
      <c r="N1651" s="11" t="s">
        <v>37</v>
      </c>
      <c r="O1651" s="11" t="s">
        <v>29</v>
      </c>
      <c r="P1651" s="12" t="s">
        <v>30</v>
      </c>
    </row>
    <row r="1652" customHeight="1" spans="1:16">
      <c r="A1652" s="11">
        <f t="shared" si="25"/>
        <v>1651</v>
      </c>
      <c r="B1652" s="12" t="s">
        <v>4114</v>
      </c>
      <c r="C1652" s="12" t="s">
        <v>5964</v>
      </c>
      <c r="D1652" s="12" t="s">
        <v>4278</v>
      </c>
      <c r="E1652" s="12" t="s">
        <v>1414</v>
      </c>
      <c r="F1652" s="12" t="s">
        <v>20</v>
      </c>
      <c r="G1652" s="12" t="s">
        <v>6065</v>
      </c>
      <c r="H1652" s="13" t="s">
        <v>6066</v>
      </c>
      <c r="I1652" s="11" t="s">
        <v>6067</v>
      </c>
      <c r="J1652" s="11" t="s">
        <v>6068</v>
      </c>
      <c r="K1652" s="11" t="s">
        <v>48</v>
      </c>
      <c r="L1652" s="12" t="s">
        <v>4191</v>
      </c>
      <c r="M1652" s="11" t="s">
        <v>27</v>
      </c>
      <c r="N1652" s="11" t="s">
        <v>28</v>
      </c>
      <c r="O1652" s="11" t="s">
        <v>29</v>
      </c>
      <c r="P1652" s="12" t="s">
        <v>30</v>
      </c>
    </row>
    <row r="1653" customHeight="1" spans="1:16">
      <c r="A1653" s="11">
        <f t="shared" si="25"/>
        <v>1652</v>
      </c>
      <c r="B1653" s="12" t="s">
        <v>4114</v>
      </c>
      <c r="C1653" s="12" t="s">
        <v>5964</v>
      </c>
      <c r="D1653" s="12" t="s">
        <v>4278</v>
      </c>
      <c r="E1653" s="12" t="s">
        <v>5969</v>
      </c>
      <c r="F1653" s="12" t="s">
        <v>107</v>
      </c>
      <c r="G1653" s="12" t="s">
        <v>6069</v>
      </c>
      <c r="H1653" s="13" t="s">
        <v>6070</v>
      </c>
      <c r="I1653" s="11" t="s">
        <v>6071</v>
      </c>
      <c r="J1653" s="11" t="s">
        <v>6072</v>
      </c>
      <c r="K1653" s="11" t="s">
        <v>35</v>
      </c>
      <c r="L1653" s="12" t="s">
        <v>4173</v>
      </c>
      <c r="M1653" s="11" t="s">
        <v>27</v>
      </c>
      <c r="N1653" s="11" t="s">
        <v>37</v>
      </c>
      <c r="O1653" s="11" t="s">
        <v>29</v>
      </c>
      <c r="P1653" s="12" t="s">
        <v>30</v>
      </c>
    </row>
    <row r="1654" customHeight="1" spans="1:16">
      <c r="A1654" s="11">
        <f t="shared" si="25"/>
        <v>1653</v>
      </c>
      <c r="B1654" s="12" t="s">
        <v>4114</v>
      </c>
      <c r="C1654" s="12" t="s">
        <v>5964</v>
      </c>
      <c r="D1654" s="12" t="s">
        <v>4278</v>
      </c>
      <c r="E1654" s="12" t="s">
        <v>1414</v>
      </c>
      <c r="F1654" s="12" t="s">
        <v>107</v>
      </c>
      <c r="G1654" s="12" t="s">
        <v>6073</v>
      </c>
      <c r="H1654" s="13" t="s">
        <v>6074</v>
      </c>
      <c r="I1654" s="11" t="s">
        <v>6075</v>
      </c>
      <c r="J1654" s="11" t="s">
        <v>6076</v>
      </c>
      <c r="K1654" s="11" t="s">
        <v>70</v>
      </c>
      <c r="L1654" s="12" t="s">
        <v>5421</v>
      </c>
      <c r="M1654" s="11" t="s">
        <v>27</v>
      </c>
      <c r="N1654" s="11" t="s">
        <v>37</v>
      </c>
      <c r="O1654" s="11" t="s">
        <v>29</v>
      </c>
      <c r="P1654" s="12" t="s">
        <v>30</v>
      </c>
    </row>
    <row r="1655" customHeight="1" spans="1:16">
      <c r="A1655" s="11">
        <f t="shared" si="25"/>
        <v>1654</v>
      </c>
      <c r="B1655" s="12" t="s">
        <v>4114</v>
      </c>
      <c r="C1655" s="12" t="s">
        <v>5964</v>
      </c>
      <c r="D1655" s="12" t="s">
        <v>4278</v>
      </c>
      <c r="E1655" s="12" t="s">
        <v>1414</v>
      </c>
      <c r="F1655" s="12" t="s">
        <v>107</v>
      </c>
      <c r="G1655" s="12" t="s">
        <v>6077</v>
      </c>
      <c r="H1655" s="13" t="s">
        <v>6078</v>
      </c>
      <c r="I1655" s="11" t="s">
        <v>6079</v>
      </c>
      <c r="J1655" s="11" t="s">
        <v>6080</v>
      </c>
      <c r="K1655" s="11" t="s">
        <v>225</v>
      </c>
      <c r="L1655" s="12" t="s">
        <v>4598</v>
      </c>
      <c r="M1655" s="11" t="s">
        <v>27</v>
      </c>
      <c r="N1655" s="11" t="s">
        <v>28</v>
      </c>
      <c r="O1655" s="11" t="s">
        <v>29</v>
      </c>
      <c r="P1655" s="12" t="s">
        <v>30</v>
      </c>
    </row>
    <row r="1656" customHeight="1" spans="1:16">
      <c r="A1656" s="11">
        <f t="shared" si="25"/>
        <v>1655</v>
      </c>
      <c r="B1656" s="12" t="s">
        <v>4114</v>
      </c>
      <c r="C1656" s="12" t="s">
        <v>3730</v>
      </c>
      <c r="D1656" s="12" t="s">
        <v>4115</v>
      </c>
      <c r="E1656" s="12" t="s">
        <v>3747</v>
      </c>
      <c r="F1656" s="12" t="s">
        <v>20</v>
      </c>
      <c r="G1656" s="12" t="s">
        <v>6081</v>
      </c>
      <c r="H1656" s="13" t="s">
        <v>6081</v>
      </c>
      <c r="I1656" s="11" t="s">
        <v>6082</v>
      </c>
      <c r="J1656" s="11" t="s">
        <v>6083</v>
      </c>
      <c r="K1656" s="11" t="s">
        <v>1702</v>
      </c>
      <c r="L1656" s="12" t="s">
        <v>4120</v>
      </c>
      <c r="M1656" s="11" t="s">
        <v>27</v>
      </c>
      <c r="N1656" s="11" t="s">
        <v>28</v>
      </c>
      <c r="O1656" s="11" t="s">
        <v>29</v>
      </c>
      <c r="P1656" s="12" t="s">
        <v>30</v>
      </c>
    </row>
    <row r="1657" customHeight="1" spans="1:16">
      <c r="A1657" s="11">
        <f t="shared" si="25"/>
        <v>1656</v>
      </c>
      <c r="B1657" s="12" t="s">
        <v>4114</v>
      </c>
      <c r="C1657" s="12" t="s">
        <v>3730</v>
      </c>
      <c r="D1657" s="12" t="s">
        <v>4115</v>
      </c>
      <c r="E1657" s="12" t="s">
        <v>1414</v>
      </c>
      <c r="F1657" s="12" t="s">
        <v>20</v>
      </c>
      <c r="G1657" s="12" t="s">
        <v>6084</v>
      </c>
      <c r="H1657" s="13" t="s">
        <v>6085</v>
      </c>
      <c r="I1657" s="11" t="s">
        <v>6086</v>
      </c>
      <c r="J1657" s="11" t="s">
        <v>6087</v>
      </c>
      <c r="K1657" s="11" t="s">
        <v>70</v>
      </c>
      <c r="L1657" s="12" t="s">
        <v>5960</v>
      </c>
      <c r="M1657" s="11" t="s">
        <v>27</v>
      </c>
      <c r="N1657" s="11" t="s">
        <v>28</v>
      </c>
      <c r="O1657" s="11" t="s">
        <v>29</v>
      </c>
      <c r="P1657" s="12" t="s">
        <v>30</v>
      </c>
    </row>
    <row r="1658" customHeight="1" spans="1:16">
      <c r="A1658" s="11">
        <f t="shared" si="25"/>
        <v>1657</v>
      </c>
      <c r="B1658" s="12" t="s">
        <v>4114</v>
      </c>
      <c r="C1658" s="12" t="s">
        <v>3730</v>
      </c>
      <c r="D1658" s="12" t="s">
        <v>4115</v>
      </c>
      <c r="E1658" s="12" t="s">
        <v>3747</v>
      </c>
      <c r="F1658" s="12" t="s">
        <v>20</v>
      </c>
      <c r="G1658" s="12" t="s">
        <v>6088</v>
      </c>
      <c r="H1658" s="13" t="s">
        <v>6089</v>
      </c>
      <c r="I1658" s="11" t="s">
        <v>6090</v>
      </c>
      <c r="J1658" s="11" t="s">
        <v>6091</v>
      </c>
      <c r="K1658" s="11" t="s">
        <v>76</v>
      </c>
      <c r="L1658" s="12" t="s">
        <v>5266</v>
      </c>
      <c r="M1658" s="11" t="s">
        <v>27</v>
      </c>
      <c r="N1658" s="11" t="s">
        <v>28</v>
      </c>
      <c r="O1658" s="11" t="s">
        <v>29</v>
      </c>
      <c r="P1658" s="12" t="s">
        <v>30</v>
      </c>
    </row>
    <row r="1659" customHeight="1" spans="1:16">
      <c r="A1659" s="11">
        <f t="shared" si="25"/>
        <v>1658</v>
      </c>
      <c r="B1659" s="12" t="s">
        <v>4114</v>
      </c>
      <c r="C1659" s="12" t="s">
        <v>3730</v>
      </c>
      <c r="D1659" s="12" t="s">
        <v>4115</v>
      </c>
      <c r="E1659" s="12" t="s">
        <v>3747</v>
      </c>
      <c r="F1659" s="12" t="s">
        <v>20</v>
      </c>
      <c r="G1659" s="12" t="s">
        <v>6092</v>
      </c>
      <c r="H1659" s="13" t="s">
        <v>6092</v>
      </c>
      <c r="I1659" s="11" t="s">
        <v>6093</v>
      </c>
      <c r="J1659" s="11" t="s">
        <v>6094</v>
      </c>
      <c r="K1659" s="11" t="s">
        <v>76</v>
      </c>
      <c r="L1659" s="12" t="s">
        <v>5426</v>
      </c>
      <c r="M1659" s="11" t="s">
        <v>27</v>
      </c>
      <c r="N1659" s="11" t="s">
        <v>28</v>
      </c>
      <c r="O1659" s="11" t="s">
        <v>29</v>
      </c>
      <c r="P1659" s="12" t="s">
        <v>30</v>
      </c>
    </row>
    <row r="1660" customHeight="1" spans="1:16">
      <c r="A1660" s="11">
        <f t="shared" si="25"/>
        <v>1659</v>
      </c>
      <c r="B1660" s="12" t="s">
        <v>4114</v>
      </c>
      <c r="C1660" s="12" t="s">
        <v>3730</v>
      </c>
      <c r="D1660" s="12" t="s">
        <v>4115</v>
      </c>
      <c r="E1660" s="12" t="s">
        <v>3747</v>
      </c>
      <c r="F1660" s="12" t="s">
        <v>20</v>
      </c>
      <c r="G1660" s="12" t="s">
        <v>6095</v>
      </c>
      <c r="H1660" s="13" t="s">
        <v>6096</v>
      </c>
      <c r="I1660" s="11" t="s">
        <v>6097</v>
      </c>
      <c r="J1660" s="11" t="s">
        <v>6098</v>
      </c>
      <c r="K1660" s="11" t="s">
        <v>85</v>
      </c>
      <c r="L1660" s="12" t="s">
        <v>6099</v>
      </c>
      <c r="M1660" s="11" t="s">
        <v>27</v>
      </c>
      <c r="N1660" s="11" t="s">
        <v>37</v>
      </c>
      <c r="O1660" s="11" t="s">
        <v>29</v>
      </c>
      <c r="P1660" s="12" t="s">
        <v>30</v>
      </c>
    </row>
    <row r="1661" customHeight="1" spans="1:16">
      <c r="A1661" s="11">
        <f t="shared" si="25"/>
        <v>1660</v>
      </c>
      <c r="B1661" s="12" t="s">
        <v>4114</v>
      </c>
      <c r="C1661" s="12" t="s">
        <v>3730</v>
      </c>
      <c r="D1661" s="12" t="s">
        <v>4115</v>
      </c>
      <c r="E1661" s="12" t="s">
        <v>1414</v>
      </c>
      <c r="F1661" s="12" t="s">
        <v>20</v>
      </c>
      <c r="G1661" s="12" t="s">
        <v>6100</v>
      </c>
      <c r="H1661" s="13" t="s">
        <v>6101</v>
      </c>
      <c r="I1661" s="11" t="s">
        <v>6102</v>
      </c>
      <c r="J1661" s="11" t="s">
        <v>6103</v>
      </c>
      <c r="K1661" s="11" t="s">
        <v>4261</v>
      </c>
      <c r="L1661" s="12" t="s">
        <v>5025</v>
      </c>
      <c r="M1661" s="11" t="s">
        <v>27</v>
      </c>
      <c r="N1661" s="11" t="s">
        <v>28</v>
      </c>
      <c r="O1661" s="11" t="s">
        <v>29</v>
      </c>
      <c r="P1661" s="12" t="s">
        <v>30</v>
      </c>
    </row>
    <row r="1662" customHeight="1" spans="1:16">
      <c r="A1662" s="11">
        <f t="shared" si="25"/>
        <v>1661</v>
      </c>
      <c r="B1662" s="12" t="s">
        <v>4114</v>
      </c>
      <c r="C1662" s="12" t="s">
        <v>3730</v>
      </c>
      <c r="D1662" s="12" t="s">
        <v>4115</v>
      </c>
      <c r="E1662" s="12" t="s">
        <v>1414</v>
      </c>
      <c r="F1662" s="12" t="s">
        <v>20</v>
      </c>
      <c r="G1662" s="12" t="s">
        <v>6084</v>
      </c>
      <c r="H1662" s="13" t="s">
        <v>6085</v>
      </c>
      <c r="I1662" s="11" t="s">
        <v>6104</v>
      </c>
      <c r="J1662" s="11" t="s">
        <v>6105</v>
      </c>
      <c r="K1662" s="11" t="s">
        <v>4261</v>
      </c>
      <c r="L1662" s="12" t="s">
        <v>4373</v>
      </c>
      <c r="M1662" s="11" t="s">
        <v>27</v>
      </c>
      <c r="N1662" s="11" t="s">
        <v>28</v>
      </c>
      <c r="O1662" s="11" t="s">
        <v>29</v>
      </c>
      <c r="P1662" s="12" t="s">
        <v>30</v>
      </c>
    </row>
    <row r="1663" customHeight="1" spans="1:16">
      <c r="A1663" s="11">
        <f t="shared" si="25"/>
        <v>1662</v>
      </c>
      <c r="B1663" s="12" t="s">
        <v>4114</v>
      </c>
      <c r="C1663" s="12" t="s">
        <v>3730</v>
      </c>
      <c r="D1663" s="12" t="s">
        <v>4115</v>
      </c>
      <c r="E1663" s="12" t="s">
        <v>1414</v>
      </c>
      <c r="F1663" s="12" t="s">
        <v>20</v>
      </c>
      <c r="G1663" s="12" t="s">
        <v>6106</v>
      </c>
      <c r="H1663" s="13" t="s">
        <v>6107</v>
      </c>
      <c r="I1663" s="11" t="s">
        <v>6108</v>
      </c>
      <c r="J1663" s="11" t="s">
        <v>6109</v>
      </c>
      <c r="K1663" s="11" t="s">
        <v>105</v>
      </c>
      <c r="L1663" s="12" t="s">
        <v>4317</v>
      </c>
      <c r="M1663" s="11" t="s">
        <v>27</v>
      </c>
      <c r="N1663" s="11" t="s">
        <v>28</v>
      </c>
      <c r="O1663" s="11" t="s">
        <v>29</v>
      </c>
      <c r="P1663" s="12" t="s">
        <v>30</v>
      </c>
    </row>
    <row r="1664" customHeight="1" spans="1:16">
      <c r="A1664" s="11">
        <f t="shared" si="25"/>
        <v>1663</v>
      </c>
      <c r="B1664" s="12" t="s">
        <v>4114</v>
      </c>
      <c r="C1664" s="12" t="s">
        <v>3730</v>
      </c>
      <c r="D1664" s="12" t="s">
        <v>4115</v>
      </c>
      <c r="E1664" s="12" t="s">
        <v>1414</v>
      </c>
      <c r="F1664" s="12" t="s">
        <v>20</v>
      </c>
      <c r="G1664" s="12" t="s">
        <v>6110</v>
      </c>
      <c r="H1664" s="13" t="s">
        <v>6111</v>
      </c>
      <c r="I1664" s="11" t="s">
        <v>6112</v>
      </c>
      <c r="J1664" s="11" t="s">
        <v>6113</v>
      </c>
      <c r="K1664" s="11" t="s">
        <v>217</v>
      </c>
      <c r="L1664" s="12" t="s">
        <v>4799</v>
      </c>
      <c r="M1664" s="11" t="s">
        <v>27</v>
      </c>
      <c r="N1664" s="11" t="s">
        <v>28</v>
      </c>
      <c r="O1664" s="11" t="s">
        <v>29</v>
      </c>
      <c r="P1664" s="12" t="s">
        <v>30</v>
      </c>
    </row>
    <row r="1665" customHeight="1" spans="1:16">
      <c r="A1665" s="11">
        <f t="shared" si="25"/>
        <v>1664</v>
      </c>
      <c r="B1665" s="12" t="s">
        <v>4114</v>
      </c>
      <c r="C1665" s="12" t="s">
        <v>3730</v>
      </c>
      <c r="D1665" s="12" t="s">
        <v>4115</v>
      </c>
      <c r="E1665" s="12" t="s">
        <v>1414</v>
      </c>
      <c r="F1665" s="12" t="s">
        <v>107</v>
      </c>
      <c r="G1665" s="12" t="s">
        <v>6114</v>
      </c>
      <c r="H1665" s="13" t="s">
        <v>6115</v>
      </c>
      <c r="I1665" s="11" t="s">
        <v>6116</v>
      </c>
      <c r="J1665" s="11" t="s">
        <v>6117</v>
      </c>
      <c r="K1665" s="11" t="s">
        <v>1028</v>
      </c>
      <c r="L1665" s="12" t="s">
        <v>5035</v>
      </c>
      <c r="M1665" s="11" t="s">
        <v>27</v>
      </c>
      <c r="N1665" s="11" t="s">
        <v>28</v>
      </c>
      <c r="O1665" s="11" t="s">
        <v>29</v>
      </c>
      <c r="P1665" s="12" t="s">
        <v>30</v>
      </c>
    </row>
    <row r="1666" customHeight="1" spans="1:16">
      <c r="A1666" s="11">
        <f t="shared" ref="A1666:A1729" si="26">ROW()-1</f>
        <v>1665</v>
      </c>
      <c r="B1666" s="12" t="s">
        <v>4114</v>
      </c>
      <c r="C1666" s="12" t="s">
        <v>3730</v>
      </c>
      <c r="D1666" s="12" t="s">
        <v>4115</v>
      </c>
      <c r="E1666" s="12" t="s">
        <v>1414</v>
      </c>
      <c r="F1666" s="12" t="s">
        <v>107</v>
      </c>
      <c r="G1666" s="12" t="s">
        <v>6118</v>
      </c>
      <c r="H1666" s="13" t="s">
        <v>6119</v>
      </c>
      <c r="I1666" s="11" t="s">
        <v>6120</v>
      </c>
      <c r="J1666" s="11" t="s">
        <v>6121</v>
      </c>
      <c r="K1666" s="11" t="s">
        <v>35</v>
      </c>
      <c r="L1666" s="12" t="s">
        <v>6122</v>
      </c>
      <c r="M1666" s="11" t="s">
        <v>27</v>
      </c>
      <c r="N1666" s="11" t="s">
        <v>28</v>
      </c>
      <c r="O1666" s="11" t="s">
        <v>29</v>
      </c>
      <c r="P1666" s="12" t="s">
        <v>30</v>
      </c>
    </row>
    <row r="1667" customHeight="1" spans="1:16">
      <c r="A1667" s="11">
        <f t="shared" si="26"/>
        <v>1666</v>
      </c>
      <c r="B1667" s="12" t="s">
        <v>4114</v>
      </c>
      <c r="C1667" s="12" t="s">
        <v>3730</v>
      </c>
      <c r="D1667" s="12" t="s">
        <v>4115</v>
      </c>
      <c r="E1667" s="12" t="s">
        <v>3747</v>
      </c>
      <c r="F1667" s="12" t="s">
        <v>107</v>
      </c>
      <c r="G1667" s="12" t="s">
        <v>6123</v>
      </c>
      <c r="H1667" s="13" t="s">
        <v>6124</v>
      </c>
      <c r="I1667" s="11" t="s">
        <v>6125</v>
      </c>
      <c r="J1667" s="11" t="s">
        <v>6126</v>
      </c>
      <c r="K1667" s="11" t="s">
        <v>35</v>
      </c>
      <c r="L1667" s="12" t="s">
        <v>6127</v>
      </c>
      <c r="M1667" s="11" t="s">
        <v>27</v>
      </c>
      <c r="N1667" s="11" t="s">
        <v>37</v>
      </c>
      <c r="O1667" s="11" t="s">
        <v>29</v>
      </c>
      <c r="P1667" s="12" t="s">
        <v>30</v>
      </c>
    </row>
    <row r="1668" customHeight="1" spans="1:16">
      <c r="A1668" s="11">
        <f t="shared" si="26"/>
        <v>1667</v>
      </c>
      <c r="B1668" s="12" t="s">
        <v>4114</v>
      </c>
      <c r="C1668" s="12" t="s">
        <v>3730</v>
      </c>
      <c r="D1668" s="12" t="s">
        <v>4115</v>
      </c>
      <c r="E1668" s="12" t="s">
        <v>3747</v>
      </c>
      <c r="F1668" s="12" t="s">
        <v>107</v>
      </c>
      <c r="G1668" s="12" t="s">
        <v>6128</v>
      </c>
      <c r="H1668" s="13" t="s">
        <v>6129</v>
      </c>
      <c r="I1668" s="11" t="s">
        <v>6130</v>
      </c>
      <c r="J1668" s="16" t="s">
        <v>6131</v>
      </c>
      <c r="K1668" s="11" t="s">
        <v>35</v>
      </c>
      <c r="L1668" s="12" t="s">
        <v>323</v>
      </c>
      <c r="M1668" s="11" t="s">
        <v>27</v>
      </c>
      <c r="N1668" s="11" t="s">
        <v>28</v>
      </c>
      <c r="O1668" s="11" t="s">
        <v>29</v>
      </c>
      <c r="P1668" s="17" t="s">
        <v>685</v>
      </c>
    </row>
    <row r="1669" customHeight="1" spans="1:16">
      <c r="A1669" s="11">
        <f t="shared" si="26"/>
        <v>1668</v>
      </c>
      <c r="B1669" s="12" t="s">
        <v>4114</v>
      </c>
      <c r="C1669" s="12" t="s">
        <v>3730</v>
      </c>
      <c r="D1669" s="12" t="s">
        <v>4115</v>
      </c>
      <c r="E1669" s="12" t="s">
        <v>1414</v>
      </c>
      <c r="F1669" s="12" t="s">
        <v>107</v>
      </c>
      <c r="G1669" s="12" t="s">
        <v>6132</v>
      </c>
      <c r="H1669" s="13" t="s">
        <v>6133</v>
      </c>
      <c r="I1669" s="11" t="s">
        <v>6134</v>
      </c>
      <c r="J1669" s="11" t="s">
        <v>6135</v>
      </c>
      <c r="K1669" s="11" t="s">
        <v>85</v>
      </c>
      <c r="L1669" s="12" t="s">
        <v>4148</v>
      </c>
      <c r="M1669" s="11" t="s">
        <v>27</v>
      </c>
      <c r="N1669" s="11" t="s">
        <v>37</v>
      </c>
      <c r="O1669" s="11" t="s">
        <v>29</v>
      </c>
      <c r="P1669" s="12" t="s">
        <v>30</v>
      </c>
    </row>
    <row r="1670" customHeight="1" spans="1:16">
      <c r="A1670" s="11">
        <f t="shared" si="26"/>
        <v>1669</v>
      </c>
      <c r="B1670" s="12" t="s">
        <v>4114</v>
      </c>
      <c r="C1670" s="12" t="s">
        <v>3730</v>
      </c>
      <c r="D1670" s="12" t="s">
        <v>4278</v>
      </c>
      <c r="E1670" s="12" t="s">
        <v>1414</v>
      </c>
      <c r="F1670" s="12" t="s">
        <v>107</v>
      </c>
      <c r="G1670" s="12" t="s">
        <v>6136</v>
      </c>
      <c r="H1670" s="13" t="s">
        <v>6137</v>
      </c>
      <c r="I1670" s="11" t="s">
        <v>6138</v>
      </c>
      <c r="J1670" s="11" t="s">
        <v>6139</v>
      </c>
      <c r="K1670" s="11" t="s">
        <v>42</v>
      </c>
      <c r="L1670" s="12" t="s">
        <v>4333</v>
      </c>
      <c r="M1670" s="11" t="s">
        <v>27</v>
      </c>
      <c r="N1670" s="11" t="s">
        <v>37</v>
      </c>
      <c r="O1670" s="11" t="s">
        <v>29</v>
      </c>
      <c r="P1670" s="12" t="s">
        <v>30</v>
      </c>
    </row>
    <row r="1671" customHeight="1" spans="1:16">
      <c r="A1671" s="11">
        <f t="shared" si="26"/>
        <v>1670</v>
      </c>
      <c r="B1671" s="12" t="s">
        <v>4114</v>
      </c>
      <c r="C1671" s="12" t="s">
        <v>3730</v>
      </c>
      <c r="D1671" s="12" t="s">
        <v>4278</v>
      </c>
      <c r="E1671" s="12" t="s">
        <v>3747</v>
      </c>
      <c r="F1671" s="12" t="s">
        <v>107</v>
      </c>
      <c r="G1671" s="12" t="s">
        <v>6140</v>
      </c>
      <c r="H1671" s="13" t="s">
        <v>6140</v>
      </c>
      <c r="I1671" s="11" t="s">
        <v>6141</v>
      </c>
      <c r="J1671" s="11" t="s">
        <v>6142</v>
      </c>
      <c r="K1671" s="11" t="s">
        <v>85</v>
      </c>
      <c r="L1671" s="12" t="s">
        <v>6143</v>
      </c>
      <c r="M1671" s="11" t="s">
        <v>27</v>
      </c>
      <c r="N1671" s="11" t="s">
        <v>28</v>
      </c>
      <c r="O1671" s="11" t="s">
        <v>29</v>
      </c>
      <c r="P1671" s="12" t="s">
        <v>30</v>
      </c>
    </row>
    <row r="1672" customHeight="1" spans="1:16">
      <c r="A1672" s="11">
        <f t="shared" si="26"/>
        <v>1671</v>
      </c>
      <c r="B1672" s="12" t="s">
        <v>4114</v>
      </c>
      <c r="C1672" s="12" t="s">
        <v>3730</v>
      </c>
      <c r="D1672" s="12" t="s">
        <v>4278</v>
      </c>
      <c r="E1672" s="12" t="s">
        <v>1414</v>
      </c>
      <c r="F1672" s="12" t="s">
        <v>107</v>
      </c>
      <c r="G1672" s="12" t="s">
        <v>6144</v>
      </c>
      <c r="H1672" s="13" t="s">
        <v>6145</v>
      </c>
      <c r="I1672" s="11" t="s">
        <v>6146</v>
      </c>
      <c r="J1672" s="11" t="s">
        <v>6147</v>
      </c>
      <c r="K1672" s="11" t="s">
        <v>225</v>
      </c>
      <c r="L1672" s="12" t="s">
        <v>6148</v>
      </c>
      <c r="M1672" s="11" t="s">
        <v>27</v>
      </c>
      <c r="N1672" s="11" t="s">
        <v>28</v>
      </c>
      <c r="O1672" s="11" t="s">
        <v>29</v>
      </c>
      <c r="P1672" s="12" t="s">
        <v>30</v>
      </c>
    </row>
    <row r="1673" customHeight="1" spans="1:16">
      <c r="A1673" s="11">
        <f t="shared" si="26"/>
        <v>1672</v>
      </c>
      <c r="B1673" s="12" t="s">
        <v>4114</v>
      </c>
      <c r="C1673" s="12" t="s">
        <v>3730</v>
      </c>
      <c r="D1673" s="12" t="s">
        <v>4388</v>
      </c>
      <c r="E1673" s="12" t="s">
        <v>1414</v>
      </c>
      <c r="F1673" s="12" t="s">
        <v>20</v>
      </c>
      <c r="G1673" s="12" t="s">
        <v>6149</v>
      </c>
      <c r="H1673" s="13" t="s">
        <v>6149</v>
      </c>
      <c r="I1673" s="11" t="s">
        <v>6150</v>
      </c>
      <c r="J1673" s="11" t="s">
        <v>6151</v>
      </c>
      <c r="K1673" s="11" t="s">
        <v>42</v>
      </c>
      <c r="L1673" s="12" t="s">
        <v>4753</v>
      </c>
      <c r="M1673" s="11" t="s">
        <v>27</v>
      </c>
      <c r="N1673" s="11" t="s">
        <v>37</v>
      </c>
      <c r="O1673" s="11" t="s">
        <v>29</v>
      </c>
      <c r="P1673" s="12" t="s">
        <v>30</v>
      </c>
    </row>
    <row r="1674" customHeight="1" spans="1:16">
      <c r="A1674" s="11">
        <f t="shared" si="26"/>
        <v>1673</v>
      </c>
      <c r="B1674" s="12" t="s">
        <v>4114</v>
      </c>
      <c r="C1674" s="12" t="s">
        <v>3730</v>
      </c>
      <c r="D1674" s="12" t="s">
        <v>4388</v>
      </c>
      <c r="E1674" s="12" t="s">
        <v>1414</v>
      </c>
      <c r="F1674" s="12" t="s">
        <v>20</v>
      </c>
      <c r="G1674" s="12" t="s">
        <v>6152</v>
      </c>
      <c r="H1674" s="13" t="s">
        <v>6153</v>
      </c>
      <c r="I1674" s="11" t="s">
        <v>6154</v>
      </c>
      <c r="J1674" s="11" t="s">
        <v>906</v>
      </c>
      <c r="K1674" s="11" t="s">
        <v>217</v>
      </c>
      <c r="L1674" s="12" t="s">
        <v>6007</v>
      </c>
      <c r="M1674" s="11" t="s">
        <v>27</v>
      </c>
      <c r="N1674" s="11" t="s">
        <v>28</v>
      </c>
      <c r="O1674" s="11" t="s">
        <v>29</v>
      </c>
      <c r="P1674" s="12" t="s">
        <v>30</v>
      </c>
    </row>
    <row r="1675" customHeight="1" spans="1:16">
      <c r="A1675" s="7">
        <f t="shared" si="26"/>
        <v>1674</v>
      </c>
      <c r="B1675" s="7" t="s">
        <v>4114</v>
      </c>
      <c r="C1675" s="7" t="s">
        <v>3921</v>
      </c>
      <c r="D1675" s="7" t="s">
        <v>4115</v>
      </c>
      <c r="E1675" s="7" t="s">
        <v>3960</v>
      </c>
      <c r="F1675" s="7" t="s">
        <v>20</v>
      </c>
      <c r="G1675" s="7" t="s">
        <v>6155</v>
      </c>
      <c r="H1675" s="8" t="s">
        <v>6156</v>
      </c>
      <c r="I1675" s="7" t="s">
        <v>6157</v>
      </c>
      <c r="J1675" s="7" t="s">
        <v>6158</v>
      </c>
      <c r="K1675" s="7" t="s">
        <v>35</v>
      </c>
      <c r="L1675" s="7" t="s">
        <v>4810</v>
      </c>
      <c r="M1675" s="7" t="s">
        <v>27</v>
      </c>
      <c r="N1675" s="7" t="s">
        <v>28</v>
      </c>
      <c r="O1675" s="7" t="s">
        <v>29</v>
      </c>
      <c r="P1675" s="7" t="s">
        <v>30</v>
      </c>
    </row>
    <row r="1676" customHeight="1" spans="1:16">
      <c r="A1676" s="7">
        <f t="shared" si="26"/>
        <v>1675</v>
      </c>
      <c r="B1676" s="7" t="s">
        <v>4114</v>
      </c>
      <c r="C1676" s="7" t="s">
        <v>3921</v>
      </c>
      <c r="D1676" s="7" t="s">
        <v>4115</v>
      </c>
      <c r="E1676" s="7" t="s">
        <v>3960</v>
      </c>
      <c r="F1676" s="7" t="s">
        <v>20</v>
      </c>
      <c r="G1676" s="7" t="s">
        <v>6159</v>
      </c>
      <c r="H1676" s="8" t="s">
        <v>6160</v>
      </c>
      <c r="I1676" s="7" t="s">
        <v>6161</v>
      </c>
      <c r="J1676" s="7" t="s">
        <v>6162</v>
      </c>
      <c r="K1676" s="7" t="s">
        <v>48</v>
      </c>
      <c r="L1676" s="7" t="s">
        <v>6163</v>
      </c>
      <c r="M1676" s="7" t="s">
        <v>27</v>
      </c>
      <c r="N1676" s="7" t="s">
        <v>28</v>
      </c>
      <c r="O1676" s="7" t="s">
        <v>29</v>
      </c>
      <c r="P1676" s="7" t="s">
        <v>30</v>
      </c>
    </row>
    <row r="1677" customHeight="1" spans="1:16">
      <c r="A1677" s="7">
        <f t="shared" si="26"/>
        <v>1676</v>
      </c>
      <c r="B1677" s="7" t="s">
        <v>4114</v>
      </c>
      <c r="C1677" s="7" t="s">
        <v>3921</v>
      </c>
      <c r="D1677" s="7" t="s">
        <v>4115</v>
      </c>
      <c r="E1677" s="7" t="s">
        <v>3960</v>
      </c>
      <c r="F1677" s="7" t="s">
        <v>20</v>
      </c>
      <c r="G1677" s="7" t="s">
        <v>6164</v>
      </c>
      <c r="H1677" s="8" t="s">
        <v>6165</v>
      </c>
      <c r="I1677" s="7" t="s">
        <v>6166</v>
      </c>
      <c r="J1677" s="7" t="s">
        <v>6167</v>
      </c>
      <c r="K1677" s="7" t="s">
        <v>48</v>
      </c>
      <c r="L1677" s="7" t="s">
        <v>380</v>
      </c>
      <c r="M1677" s="7" t="s">
        <v>27</v>
      </c>
      <c r="N1677" s="7" t="s">
        <v>37</v>
      </c>
      <c r="O1677" s="7" t="s">
        <v>29</v>
      </c>
      <c r="P1677" s="7" t="s">
        <v>30</v>
      </c>
    </row>
    <row r="1678" customHeight="1" spans="1:16">
      <c r="A1678" s="7">
        <f t="shared" si="26"/>
        <v>1677</v>
      </c>
      <c r="B1678" s="7" t="s">
        <v>4114</v>
      </c>
      <c r="C1678" s="7" t="s">
        <v>3921</v>
      </c>
      <c r="D1678" s="7" t="s">
        <v>4115</v>
      </c>
      <c r="E1678" s="7" t="s">
        <v>3960</v>
      </c>
      <c r="F1678" s="7" t="s">
        <v>20</v>
      </c>
      <c r="G1678" s="7" t="s">
        <v>6168</v>
      </c>
      <c r="H1678" s="8" t="s">
        <v>6169</v>
      </c>
      <c r="I1678" s="7" t="s">
        <v>6170</v>
      </c>
      <c r="J1678" s="7" t="s">
        <v>6171</v>
      </c>
      <c r="K1678" s="7" t="s">
        <v>70</v>
      </c>
      <c r="L1678" s="7" t="s">
        <v>5960</v>
      </c>
      <c r="M1678" s="7" t="s">
        <v>27</v>
      </c>
      <c r="N1678" s="7" t="s">
        <v>28</v>
      </c>
      <c r="O1678" s="7" t="s">
        <v>29</v>
      </c>
      <c r="P1678" s="7" t="s">
        <v>30</v>
      </c>
    </row>
    <row r="1679" customHeight="1" spans="1:16">
      <c r="A1679" s="7">
        <f t="shared" si="26"/>
        <v>1678</v>
      </c>
      <c r="B1679" s="7" t="s">
        <v>4114</v>
      </c>
      <c r="C1679" s="7" t="s">
        <v>3921</v>
      </c>
      <c r="D1679" s="7" t="s">
        <v>4115</v>
      </c>
      <c r="E1679" s="7" t="s">
        <v>3960</v>
      </c>
      <c r="F1679" s="7" t="s">
        <v>20</v>
      </c>
      <c r="G1679" s="7" t="s">
        <v>6172</v>
      </c>
      <c r="H1679" s="8" t="s">
        <v>6173</v>
      </c>
      <c r="I1679" s="7" t="s">
        <v>6174</v>
      </c>
      <c r="J1679" s="7" t="s">
        <v>6175</v>
      </c>
      <c r="K1679" s="7" t="s">
        <v>85</v>
      </c>
      <c r="L1679" s="7" t="s">
        <v>4737</v>
      </c>
      <c r="M1679" s="7" t="s">
        <v>27</v>
      </c>
      <c r="N1679" s="7" t="s">
        <v>37</v>
      </c>
      <c r="O1679" s="7" t="s">
        <v>29</v>
      </c>
      <c r="P1679" s="7" t="s">
        <v>30</v>
      </c>
    </row>
    <row r="1680" customHeight="1" spans="1:16">
      <c r="A1680" s="7">
        <f t="shared" si="26"/>
        <v>1679</v>
      </c>
      <c r="B1680" s="7" t="s">
        <v>4114</v>
      </c>
      <c r="C1680" s="7" t="s">
        <v>3921</v>
      </c>
      <c r="D1680" s="7" t="s">
        <v>4115</v>
      </c>
      <c r="E1680" s="7" t="s">
        <v>3960</v>
      </c>
      <c r="F1680" s="7" t="s">
        <v>20</v>
      </c>
      <c r="G1680" s="7" t="s">
        <v>6164</v>
      </c>
      <c r="H1680" s="8" t="s">
        <v>6165</v>
      </c>
      <c r="I1680" s="7" t="s">
        <v>6176</v>
      </c>
      <c r="J1680" s="7" t="s">
        <v>6177</v>
      </c>
      <c r="K1680" s="7" t="s">
        <v>85</v>
      </c>
      <c r="L1680" s="7" t="s">
        <v>4148</v>
      </c>
      <c r="M1680" s="7" t="s">
        <v>27</v>
      </c>
      <c r="N1680" s="7" t="s">
        <v>28</v>
      </c>
      <c r="O1680" s="7" t="s">
        <v>29</v>
      </c>
      <c r="P1680" s="7" t="s">
        <v>30</v>
      </c>
    </row>
    <row r="1681" customHeight="1" spans="1:16">
      <c r="A1681" s="7">
        <f t="shared" si="26"/>
        <v>1680</v>
      </c>
      <c r="B1681" s="7" t="s">
        <v>4114</v>
      </c>
      <c r="C1681" s="7" t="s">
        <v>3921</v>
      </c>
      <c r="D1681" s="7" t="s">
        <v>4115</v>
      </c>
      <c r="E1681" s="7" t="s">
        <v>3960</v>
      </c>
      <c r="F1681" s="7" t="s">
        <v>20</v>
      </c>
      <c r="G1681" s="7" t="s">
        <v>6178</v>
      </c>
      <c r="H1681" s="8" t="s">
        <v>6179</v>
      </c>
      <c r="I1681" s="7" t="s">
        <v>6180</v>
      </c>
      <c r="J1681" s="7" t="s">
        <v>6181</v>
      </c>
      <c r="K1681" s="7" t="s">
        <v>85</v>
      </c>
      <c r="L1681" s="7" t="s">
        <v>1503</v>
      </c>
      <c r="M1681" s="7" t="s">
        <v>27</v>
      </c>
      <c r="N1681" s="7" t="s">
        <v>37</v>
      </c>
      <c r="O1681" s="7" t="s">
        <v>29</v>
      </c>
      <c r="P1681" s="7" t="s">
        <v>30</v>
      </c>
    </row>
    <row r="1682" customHeight="1" spans="1:16">
      <c r="A1682" s="7">
        <f t="shared" si="26"/>
        <v>1681</v>
      </c>
      <c r="B1682" s="7" t="s">
        <v>4114</v>
      </c>
      <c r="C1682" s="7" t="s">
        <v>3921</v>
      </c>
      <c r="D1682" s="7" t="s">
        <v>4115</v>
      </c>
      <c r="E1682" s="7" t="s">
        <v>3960</v>
      </c>
      <c r="F1682" s="7" t="s">
        <v>20</v>
      </c>
      <c r="G1682" s="7" t="s">
        <v>6182</v>
      </c>
      <c r="H1682" s="8" t="s">
        <v>6183</v>
      </c>
      <c r="I1682" s="7" t="s">
        <v>6184</v>
      </c>
      <c r="J1682" s="7" t="s">
        <v>6185</v>
      </c>
      <c r="K1682" s="7" t="s">
        <v>4261</v>
      </c>
      <c r="L1682" s="7" t="s">
        <v>5020</v>
      </c>
      <c r="M1682" s="7" t="s">
        <v>27</v>
      </c>
      <c r="N1682" s="7" t="s">
        <v>28</v>
      </c>
      <c r="O1682" s="7" t="s">
        <v>29</v>
      </c>
      <c r="P1682" s="7" t="s">
        <v>30</v>
      </c>
    </row>
    <row r="1683" customHeight="1" spans="1:16">
      <c r="A1683" s="7">
        <f t="shared" si="26"/>
        <v>1682</v>
      </c>
      <c r="B1683" s="7" t="s">
        <v>4114</v>
      </c>
      <c r="C1683" s="7" t="s">
        <v>3921</v>
      </c>
      <c r="D1683" s="7" t="s">
        <v>4115</v>
      </c>
      <c r="E1683" s="7" t="s">
        <v>3960</v>
      </c>
      <c r="F1683" s="7" t="s">
        <v>20</v>
      </c>
      <c r="G1683" s="7" t="s">
        <v>6186</v>
      </c>
      <c r="H1683" s="8" t="s">
        <v>6187</v>
      </c>
      <c r="I1683" s="7" t="s">
        <v>6188</v>
      </c>
      <c r="J1683" s="7" t="s">
        <v>6189</v>
      </c>
      <c r="K1683" s="7" t="s">
        <v>105</v>
      </c>
      <c r="L1683" s="7" t="s">
        <v>5940</v>
      </c>
      <c r="M1683" s="7" t="s">
        <v>27</v>
      </c>
      <c r="N1683" s="7" t="s">
        <v>28</v>
      </c>
      <c r="O1683" s="7" t="s">
        <v>29</v>
      </c>
      <c r="P1683" s="7" t="s">
        <v>30</v>
      </c>
    </row>
    <row r="1684" customHeight="1" spans="1:16">
      <c r="A1684" s="7">
        <f t="shared" si="26"/>
        <v>1683</v>
      </c>
      <c r="B1684" s="7" t="s">
        <v>4114</v>
      </c>
      <c r="C1684" s="7" t="s">
        <v>3921</v>
      </c>
      <c r="D1684" s="7" t="s">
        <v>4115</v>
      </c>
      <c r="E1684" s="7" t="s">
        <v>3960</v>
      </c>
      <c r="F1684" s="7" t="s">
        <v>20</v>
      </c>
      <c r="G1684" s="7" t="s">
        <v>6190</v>
      </c>
      <c r="H1684" s="8" t="s">
        <v>6191</v>
      </c>
      <c r="I1684" s="7" t="s">
        <v>6192</v>
      </c>
      <c r="J1684" s="7" t="s">
        <v>6193</v>
      </c>
      <c r="K1684" s="7" t="s">
        <v>217</v>
      </c>
      <c r="L1684" s="7" t="s">
        <v>6194</v>
      </c>
      <c r="M1684" s="7" t="s">
        <v>27</v>
      </c>
      <c r="N1684" s="7" t="s">
        <v>28</v>
      </c>
      <c r="O1684" s="7" t="s">
        <v>29</v>
      </c>
      <c r="P1684" s="7" t="s">
        <v>30</v>
      </c>
    </row>
    <row r="1685" customHeight="1" spans="1:16">
      <c r="A1685" s="11">
        <f t="shared" si="26"/>
        <v>1684</v>
      </c>
      <c r="B1685" s="12" t="s">
        <v>6195</v>
      </c>
      <c r="C1685" s="12" t="s">
        <v>17</v>
      </c>
      <c r="D1685" s="12" t="s">
        <v>6196</v>
      </c>
      <c r="E1685" s="12" t="s">
        <v>19</v>
      </c>
      <c r="F1685" s="12" t="s">
        <v>6197</v>
      </c>
      <c r="G1685" s="12" t="s">
        <v>6198</v>
      </c>
      <c r="H1685" s="13" t="s">
        <v>6199</v>
      </c>
      <c r="I1685" s="11" t="s">
        <v>6200</v>
      </c>
      <c r="J1685" s="11" t="s">
        <v>6201</v>
      </c>
      <c r="K1685" s="11" t="s">
        <v>1028</v>
      </c>
      <c r="L1685" s="12" t="s">
        <v>4324</v>
      </c>
      <c r="M1685" s="11" t="s">
        <v>27</v>
      </c>
      <c r="N1685" s="11" t="s">
        <v>28</v>
      </c>
      <c r="O1685" s="11" t="s">
        <v>29</v>
      </c>
      <c r="P1685" s="12" t="s">
        <v>30</v>
      </c>
    </row>
    <row r="1686" customHeight="1" spans="1:16">
      <c r="A1686" s="11">
        <f t="shared" si="26"/>
        <v>1685</v>
      </c>
      <c r="B1686" s="12" t="s">
        <v>6195</v>
      </c>
      <c r="C1686" s="12" t="s">
        <v>17</v>
      </c>
      <c r="D1686" s="12" t="s">
        <v>6196</v>
      </c>
      <c r="E1686" s="12" t="s">
        <v>19</v>
      </c>
      <c r="F1686" s="12" t="s">
        <v>6197</v>
      </c>
      <c r="G1686" s="12" t="s">
        <v>6202</v>
      </c>
      <c r="H1686" s="13" t="s">
        <v>6203</v>
      </c>
      <c r="I1686" s="11" t="s">
        <v>6204</v>
      </c>
      <c r="J1686" s="11" t="s">
        <v>6205</v>
      </c>
      <c r="K1686" s="11" t="s">
        <v>25</v>
      </c>
      <c r="L1686" s="12" t="s">
        <v>6206</v>
      </c>
      <c r="M1686" s="11" t="s">
        <v>27</v>
      </c>
      <c r="N1686" s="11" t="s">
        <v>37</v>
      </c>
      <c r="O1686" s="11" t="s">
        <v>29</v>
      </c>
      <c r="P1686" s="12" t="s">
        <v>30</v>
      </c>
    </row>
    <row r="1687" customHeight="1" spans="1:16">
      <c r="A1687" s="11">
        <f t="shared" si="26"/>
        <v>1686</v>
      </c>
      <c r="B1687" s="12" t="s">
        <v>6195</v>
      </c>
      <c r="C1687" s="12" t="s">
        <v>17</v>
      </c>
      <c r="D1687" s="12" t="s">
        <v>6196</v>
      </c>
      <c r="E1687" s="12" t="s">
        <v>19</v>
      </c>
      <c r="F1687" s="12" t="s">
        <v>6197</v>
      </c>
      <c r="G1687" s="12" t="s">
        <v>6207</v>
      </c>
      <c r="H1687" s="13" t="s">
        <v>6208</v>
      </c>
      <c r="I1687" s="11" t="s">
        <v>6209</v>
      </c>
      <c r="J1687" s="11" t="s">
        <v>6210</v>
      </c>
      <c r="K1687" s="11" t="s">
        <v>1702</v>
      </c>
      <c r="L1687" s="12" t="s">
        <v>4120</v>
      </c>
      <c r="M1687" s="11" t="s">
        <v>27</v>
      </c>
      <c r="N1687" s="11" t="s">
        <v>28</v>
      </c>
      <c r="O1687" s="11" t="s">
        <v>29</v>
      </c>
      <c r="P1687" s="12" t="s">
        <v>30</v>
      </c>
    </row>
    <row r="1688" customHeight="1" spans="1:16">
      <c r="A1688" s="11">
        <f t="shared" si="26"/>
        <v>1687</v>
      </c>
      <c r="B1688" s="12" t="s">
        <v>6195</v>
      </c>
      <c r="C1688" s="12" t="s">
        <v>17</v>
      </c>
      <c r="D1688" s="12" t="s">
        <v>6196</v>
      </c>
      <c r="E1688" s="12" t="s">
        <v>19</v>
      </c>
      <c r="F1688" s="12" t="s">
        <v>6197</v>
      </c>
      <c r="G1688" s="12" t="s">
        <v>6211</v>
      </c>
      <c r="H1688" s="13" t="s">
        <v>6212</v>
      </c>
      <c r="I1688" s="11" t="s">
        <v>6213</v>
      </c>
      <c r="J1688" s="11" t="s">
        <v>6214</v>
      </c>
      <c r="K1688" s="11" t="s">
        <v>117</v>
      </c>
      <c r="L1688" s="12" t="s">
        <v>4393</v>
      </c>
      <c r="M1688" s="11" t="s">
        <v>27</v>
      </c>
      <c r="N1688" s="11" t="s">
        <v>37</v>
      </c>
      <c r="O1688" s="11" t="s">
        <v>29</v>
      </c>
      <c r="P1688" s="12" t="s">
        <v>30</v>
      </c>
    </row>
    <row r="1689" customHeight="1" spans="1:16">
      <c r="A1689" s="11">
        <f t="shared" si="26"/>
        <v>1688</v>
      </c>
      <c r="B1689" s="12" t="s">
        <v>6195</v>
      </c>
      <c r="C1689" s="12" t="s">
        <v>17</v>
      </c>
      <c r="D1689" s="12" t="s">
        <v>6196</v>
      </c>
      <c r="E1689" s="12" t="s">
        <v>19</v>
      </c>
      <c r="F1689" s="12" t="s">
        <v>6197</v>
      </c>
      <c r="G1689" s="12" t="s">
        <v>6215</v>
      </c>
      <c r="H1689" s="13" t="s">
        <v>6216</v>
      </c>
      <c r="I1689" s="11" t="s">
        <v>6217</v>
      </c>
      <c r="J1689" s="11" t="s">
        <v>6218</v>
      </c>
      <c r="K1689" s="11" t="s">
        <v>35</v>
      </c>
      <c r="L1689" s="12" t="s">
        <v>4456</v>
      </c>
      <c r="M1689" s="11" t="s">
        <v>27</v>
      </c>
      <c r="N1689" s="11" t="s">
        <v>28</v>
      </c>
      <c r="O1689" s="11" t="s">
        <v>29</v>
      </c>
      <c r="P1689" s="12" t="s">
        <v>30</v>
      </c>
    </row>
    <row r="1690" customHeight="1" spans="1:16">
      <c r="A1690" s="11">
        <f t="shared" si="26"/>
        <v>1689</v>
      </c>
      <c r="B1690" s="12" t="s">
        <v>6195</v>
      </c>
      <c r="C1690" s="12" t="s">
        <v>17</v>
      </c>
      <c r="D1690" s="12" t="s">
        <v>6196</v>
      </c>
      <c r="E1690" s="12" t="s">
        <v>19</v>
      </c>
      <c r="F1690" s="12" t="s">
        <v>6197</v>
      </c>
      <c r="G1690" s="12" t="s">
        <v>6219</v>
      </c>
      <c r="H1690" s="13" t="s">
        <v>6220</v>
      </c>
      <c r="I1690" s="11" t="s">
        <v>6221</v>
      </c>
      <c r="J1690" s="11" t="s">
        <v>6222</v>
      </c>
      <c r="K1690" s="11" t="s">
        <v>42</v>
      </c>
      <c r="L1690" s="12" t="s">
        <v>4814</v>
      </c>
      <c r="M1690" s="11" t="s">
        <v>27</v>
      </c>
      <c r="N1690" s="11" t="s">
        <v>37</v>
      </c>
      <c r="O1690" s="11" t="s">
        <v>29</v>
      </c>
      <c r="P1690" s="12" t="s">
        <v>30</v>
      </c>
    </row>
    <row r="1691" customHeight="1" spans="1:16">
      <c r="A1691" s="11">
        <f t="shared" si="26"/>
        <v>1690</v>
      </c>
      <c r="B1691" s="12" t="s">
        <v>6195</v>
      </c>
      <c r="C1691" s="12" t="s">
        <v>17</v>
      </c>
      <c r="D1691" s="12" t="s">
        <v>6196</v>
      </c>
      <c r="E1691" s="12" t="s">
        <v>19</v>
      </c>
      <c r="F1691" s="12" t="s">
        <v>6197</v>
      </c>
      <c r="G1691" s="12" t="s">
        <v>6223</v>
      </c>
      <c r="H1691" s="13" t="s">
        <v>6224</v>
      </c>
      <c r="I1691" s="11" t="s">
        <v>6225</v>
      </c>
      <c r="J1691" s="11" t="s">
        <v>6226</v>
      </c>
      <c r="K1691" s="11" t="s">
        <v>42</v>
      </c>
      <c r="L1691" s="12" t="s">
        <v>4814</v>
      </c>
      <c r="M1691" s="11" t="s">
        <v>27</v>
      </c>
      <c r="N1691" s="11" t="s">
        <v>28</v>
      </c>
      <c r="O1691" s="11" t="s">
        <v>29</v>
      </c>
      <c r="P1691" s="12" t="s">
        <v>30</v>
      </c>
    </row>
    <row r="1692" customHeight="1" spans="1:16">
      <c r="A1692" s="11">
        <f t="shared" si="26"/>
        <v>1691</v>
      </c>
      <c r="B1692" s="12" t="s">
        <v>6195</v>
      </c>
      <c r="C1692" s="12" t="s">
        <v>17</v>
      </c>
      <c r="D1692" s="12" t="s">
        <v>6196</v>
      </c>
      <c r="E1692" s="12" t="s">
        <v>19</v>
      </c>
      <c r="F1692" s="12" t="s">
        <v>6197</v>
      </c>
      <c r="G1692" s="12" t="s">
        <v>6227</v>
      </c>
      <c r="H1692" s="13" t="s">
        <v>6228</v>
      </c>
      <c r="I1692" s="11" t="s">
        <v>6229</v>
      </c>
      <c r="J1692" s="11" t="s">
        <v>6230</v>
      </c>
      <c r="K1692" s="11" t="s">
        <v>336</v>
      </c>
      <c r="L1692" s="12" t="s">
        <v>5484</v>
      </c>
      <c r="M1692" s="11" t="s">
        <v>27</v>
      </c>
      <c r="N1692" s="11" t="s">
        <v>37</v>
      </c>
      <c r="O1692" s="11" t="s">
        <v>29</v>
      </c>
      <c r="P1692" s="12" t="s">
        <v>30</v>
      </c>
    </row>
    <row r="1693" customHeight="1" spans="1:16">
      <c r="A1693" s="11">
        <f t="shared" si="26"/>
        <v>1692</v>
      </c>
      <c r="B1693" s="12" t="s">
        <v>6195</v>
      </c>
      <c r="C1693" s="12" t="s">
        <v>17</v>
      </c>
      <c r="D1693" s="12" t="s">
        <v>6196</v>
      </c>
      <c r="E1693" s="12" t="s">
        <v>19</v>
      </c>
      <c r="F1693" s="12" t="s">
        <v>6197</v>
      </c>
      <c r="G1693" s="12" t="s">
        <v>6231</v>
      </c>
      <c r="H1693" s="13" t="s">
        <v>6232</v>
      </c>
      <c r="I1693" s="11" t="s">
        <v>6233</v>
      </c>
      <c r="J1693" s="11" t="s">
        <v>6234</v>
      </c>
      <c r="K1693" s="11" t="s">
        <v>48</v>
      </c>
      <c r="L1693" s="12" t="s">
        <v>4790</v>
      </c>
      <c r="M1693" s="11" t="s">
        <v>27</v>
      </c>
      <c r="N1693" s="11" t="s">
        <v>37</v>
      </c>
      <c r="O1693" s="11" t="s">
        <v>29</v>
      </c>
      <c r="P1693" s="12" t="s">
        <v>30</v>
      </c>
    </row>
    <row r="1694" customHeight="1" spans="1:16">
      <c r="A1694" s="11">
        <f t="shared" si="26"/>
        <v>1693</v>
      </c>
      <c r="B1694" s="12" t="s">
        <v>6195</v>
      </c>
      <c r="C1694" s="12" t="s">
        <v>17</v>
      </c>
      <c r="D1694" s="12" t="s">
        <v>6196</v>
      </c>
      <c r="E1694" s="12" t="s">
        <v>19</v>
      </c>
      <c r="F1694" s="12" t="s">
        <v>6197</v>
      </c>
      <c r="G1694" s="12" t="s">
        <v>6235</v>
      </c>
      <c r="H1694" s="13" t="s">
        <v>6236</v>
      </c>
      <c r="I1694" s="11" t="s">
        <v>6237</v>
      </c>
      <c r="J1694" s="11" t="s">
        <v>6238</v>
      </c>
      <c r="K1694" s="11" t="s">
        <v>48</v>
      </c>
      <c r="L1694" s="12" t="s">
        <v>4790</v>
      </c>
      <c r="M1694" s="11" t="s">
        <v>27</v>
      </c>
      <c r="N1694" s="11" t="s">
        <v>37</v>
      </c>
      <c r="O1694" s="11" t="s">
        <v>29</v>
      </c>
      <c r="P1694" s="12" t="s">
        <v>30</v>
      </c>
    </row>
    <row r="1695" customHeight="1" spans="1:16">
      <c r="A1695" s="11">
        <f t="shared" si="26"/>
        <v>1694</v>
      </c>
      <c r="B1695" s="12" t="s">
        <v>6195</v>
      </c>
      <c r="C1695" s="12" t="s">
        <v>17</v>
      </c>
      <c r="D1695" s="12" t="s">
        <v>6196</v>
      </c>
      <c r="E1695" s="12" t="s">
        <v>19</v>
      </c>
      <c r="F1695" s="12" t="s">
        <v>6197</v>
      </c>
      <c r="G1695" s="12" t="s">
        <v>6219</v>
      </c>
      <c r="H1695" s="13" t="s">
        <v>6220</v>
      </c>
      <c r="I1695" s="11" t="s">
        <v>6239</v>
      </c>
      <c r="J1695" s="11" t="s">
        <v>6240</v>
      </c>
      <c r="K1695" s="11" t="s">
        <v>999</v>
      </c>
      <c r="L1695" s="12" t="s">
        <v>6241</v>
      </c>
      <c r="M1695" s="11" t="s">
        <v>27</v>
      </c>
      <c r="N1695" s="11" t="s">
        <v>37</v>
      </c>
      <c r="O1695" s="11" t="s">
        <v>29</v>
      </c>
      <c r="P1695" s="12" t="s">
        <v>30</v>
      </c>
    </row>
    <row r="1696" customHeight="1" spans="1:16">
      <c r="A1696" s="11">
        <f t="shared" si="26"/>
        <v>1695</v>
      </c>
      <c r="B1696" s="12" t="s">
        <v>6195</v>
      </c>
      <c r="C1696" s="12" t="s">
        <v>17</v>
      </c>
      <c r="D1696" s="12" t="s">
        <v>6196</v>
      </c>
      <c r="E1696" s="12" t="s">
        <v>19</v>
      </c>
      <c r="F1696" s="12" t="s">
        <v>6197</v>
      </c>
      <c r="G1696" s="12" t="s">
        <v>6207</v>
      </c>
      <c r="H1696" s="13" t="s">
        <v>6208</v>
      </c>
      <c r="I1696" s="11" t="s">
        <v>6242</v>
      </c>
      <c r="J1696" s="11" t="s">
        <v>6243</v>
      </c>
      <c r="K1696" s="11" t="s">
        <v>70</v>
      </c>
      <c r="L1696" s="12" t="s">
        <v>6244</v>
      </c>
      <c r="M1696" s="11" t="s">
        <v>27</v>
      </c>
      <c r="N1696" s="11" t="s">
        <v>37</v>
      </c>
      <c r="O1696" s="11" t="s">
        <v>29</v>
      </c>
      <c r="P1696" s="12" t="s">
        <v>30</v>
      </c>
    </row>
    <row r="1697" customHeight="1" spans="1:16">
      <c r="A1697" s="11">
        <f t="shared" si="26"/>
        <v>1696</v>
      </c>
      <c r="B1697" s="12" t="s">
        <v>6195</v>
      </c>
      <c r="C1697" s="12" t="s">
        <v>17</v>
      </c>
      <c r="D1697" s="12" t="s">
        <v>6196</v>
      </c>
      <c r="E1697" s="12" t="s">
        <v>19</v>
      </c>
      <c r="F1697" s="12" t="s">
        <v>6197</v>
      </c>
      <c r="G1697" s="12" t="s">
        <v>6245</v>
      </c>
      <c r="H1697" s="13" t="s">
        <v>6246</v>
      </c>
      <c r="I1697" s="11" t="s">
        <v>6247</v>
      </c>
      <c r="J1697" s="11" t="s">
        <v>6248</v>
      </c>
      <c r="K1697" s="11" t="s">
        <v>70</v>
      </c>
      <c r="L1697" s="12" t="s">
        <v>4230</v>
      </c>
      <c r="M1697" s="11" t="s">
        <v>27</v>
      </c>
      <c r="N1697" s="11" t="s">
        <v>37</v>
      </c>
      <c r="O1697" s="11" t="s">
        <v>29</v>
      </c>
      <c r="P1697" s="12" t="s">
        <v>30</v>
      </c>
    </row>
    <row r="1698" customHeight="1" spans="1:16">
      <c r="A1698" s="11">
        <f t="shared" si="26"/>
        <v>1697</v>
      </c>
      <c r="B1698" s="12" t="s">
        <v>6195</v>
      </c>
      <c r="C1698" s="12" t="s">
        <v>17</v>
      </c>
      <c r="D1698" s="12" t="s">
        <v>6196</v>
      </c>
      <c r="E1698" s="12" t="s">
        <v>19</v>
      </c>
      <c r="F1698" s="12" t="s">
        <v>6197</v>
      </c>
      <c r="G1698" s="12" t="s">
        <v>6215</v>
      </c>
      <c r="H1698" s="13" t="s">
        <v>6216</v>
      </c>
      <c r="I1698" s="11" t="s">
        <v>6249</v>
      </c>
      <c r="J1698" s="11" t="s">
        <v>6250</v>
      </c>
      <c r="K1698" s="11" t="s">
        <v>76</v>
      </c>
      <c r="L1698" s="12" t="s">
        <v>6251</v>
      </c>
      <c r="M1698" s="11" t="s">
        <v>27</v>
      </c>
      <c r="N1698" s="11" t="s">
        <v>28</v>
      </c>
      <c r="O1698" s="11" t="s">
        <v>29</v>
      </c>
      <c r="P1698" s="12" t="s">
        <v>30</v>
      </c>
    </row>
    <row r="1699" customHeight="1" spans="1:16">
      <c r="A1699" s="11">
        <f t="shared" si="26"/>
        <v>1698</v>
      </c>
      <c r="B1699" s="12" t="s">
        <v>6195</v>
      </c>
      <c r="C1699" s="12" t="s">
        <v>17</v>
      </c>
      <c r="D1699" s="12" t="s">
        <v>6196</v>
      </c>
      <c r="E1699" s="12" t="s">
        <v>19</v>
      </c>
      <c r="F1699" s="12" t="s">
        <v>6197</v>
      </c>
      <c r="G1699" s="12" t="s">
        <v>6252</v>
      </c>
      <c r="H1699" s="13" t="s">
        <v>6253</v>
      </c>
      <c r="I1699" s="11" t="s">
        <v>6254</v>
      </c>
      <c r="J1699" s="11" t="s">
        <v>6255</v>
      </c>
      <c r="K1699" s="11" t="s">
        <v>85</v>
      </c>
      <c r="L1699" s="12" t="s">
        <v>4240</v>
      </c>
      <c r="M1699" s="11" t="s">
        <v>27</v>
      </c>
      <c r="N1699" s="11" t="s">
        <v>28</v>
      </c>
      <c r="O1699" s="11" t="s">
        <v>29</v>
      </c>
      <c r="P1699" s="12" t="s">
        <v>30</v>
      </c>
    </row>
    <row r="1700" customHeight="1" spans="1:16">
      <c r="A1700" s="11">
        <f t="shared" si="26"/>
        <v>1699</v>
      </c>
      <c r="B1700" s="12" t="s">
        <v>6195</v>
      </c>
      <c r="C1700" s="12" t="s">
        <v>17</v>
      </c>
      <c r="D1700" s="12" t="s">
        <v>6196</v>
      </c>
      <c r="E1700" s="12" t="s">
        <v>19</v>
      </c>
      <c r="F1700" s="12" t="s">
        <v>6197</v>
      </c>
      <c r="G1700" s="12" t="s">
        <v>6256</v>
      </c>
      <c r="H1700" s="13" t="s">
        <v>6257</v>
      </c>
      <c r="I1700" s="11" t="s">
        <v>6258</v>
      </c>
      <c r="J1700" s="11" t="s">
        <v>6259</v>
      </c>
      <c r="K1700" s="11" t="s">
        <v>85</v>
      </c>
      <c r="L1700" s="12" t="s">
        <v>1503</v>
      </c>
      <c r="M1700" s="11" t="s">
        <v>27</v>
      </c>
      <c r="N1700" s="11" t="s">
        <v>37</v>
      </c>
      <c r="O1700" s="11" t="s">
        <v>29</v>
      </c>
      <c r="P1700" s="12" t="s">
        <v>30</v>
      </c>
    </row>
    <row r="1701" customHeight="1" spans="1:16">
      <c r="A1701" s="11">
        <f t="shared" si="26"/>
        <v>1700</v>
      </c>
      <c r="B1701" s="12" t="s">
        <v>6195</v>
      </c>
      <c r="C1701" s="12" t="s">
        <v>17</v>
      </c>
      <c r="D1701" s="12" t="s">
        <v>6196</v>
      </c>
      <c r="E1701" s="12" t="s">
        <v>19</v>
      </c>
      <c r="F1701" s="12" t="s">
        <v>6197</v>
      </c>
      <c r="G1701" s="12" t="s">
        <v>6235</v>
      </c>
      <c r="H1701" s="13" t="s">
        <v>6236</v>
      </c>
      <c r="I1701" s="11" t="s">
        <v>6260</v>
      </c>
      <c r="J1701" s="11" t="s">
        <v>6261</v>
      </c>
      <c r="K1701" s="11" t="s">
        <v>4261</v>
      </c>
      <c r="L1701" s="12" t="s">
        <v>5025</v>
      </c>
      <c r="M1701" s="11" t="s">
        <v>27</v>
      </c>
      <c r="N1701" s="11" t="s">
        <v>28</v>
      </c>
      <c r="O1701" s="11" t="s">
        <v>29</v>
      </c>
      <c r="P1701" s="12" t="s">
        <v>30</v>
      </c>
    </row>
    <row r="1702" customHeight="1" spans="1:16">
      <c r="A1702" s="11">
        <f t="shared" si="26"/>
        <v>1701</v>
      </c>
      <c r="B1702" s="12" t="s">
        <v>6195</v>
      </c>
      <c r="C1702" s="12" t="s">
        <v>17</v>
      </c>
      <c r="D1702" s="12" t="s">
        <v>6196</v>
      </c>
      <c r="E1702" s="12" t="s">
        <v>19</v>
      </c>
      <c r="F1702" s="12" t="s">
        <v>6197</v>
      </c>
      <c r="G1702" s="12" t="s">
        <v>6219</v>
      </c>
      <c r="H1702" s="13" t="s">
        <v>6220</v>
      </c>
      <c r="I1702" s="11" t="s">
        <v>6262</v>
      </c>
      <c r="J1702" s="11" t="s">
        <v>6263</v>
      </c>
      <c r="K1702" s="11" t="s">
        <v>4261</v>
      </c>
      <c r="L1702" s="12" t="s">
        <v>4373</v>
      </c>
      <c r="M1702" s="11" t="s">
        <v>27</v>
      </c>
      <c r="N1702" s="11" t="s">
        <v>37</v>
      </c>
      <c r="O1702" s="11" t="s">
        <v>29</v>
      </c>
      <c r="P1702" s="12" t="s">
        <v>30</v>
      </c>
    </row>
    <row r="1703" customHeight="1" spans="1:16">
      <c r="A1703" s="11">
        <f t="shared" si="26"/>
        <v>1702</v>
      </c>
      <c r="B1703" s="12" t="s">
        <v>6195</v>
      </c>
      <c r="C1703" s="12" t="s">
        <v>17</v>
      </c>
      <c r="D1703" s="12" t="s">
        <v>6196</v>
      </c>
      <c r="E1703" s="12" t="s">
        <v>19</v>
      </c>
      <c r="F1703" s="12" t="s">
        <v>6197</v>
      </c>
      <c r="G1703" s="12" t="s">
        <v>6264</v>
      </c>
      <c r="H1703" s="13" t="s">
        <v>6265</v>
      </c>
      <c r="I1703" s="11" t="s">
        <v>6266</v>
      </c>
      <c r="J1703" s="11" t="s">
        <v>6267</v>
      </c>
      <c r="K1703" s="11" t="s">
        <v>105</v>
      </c>
      <c r="L1703" s="12" t="s">
        <v>5286</v>
      </c>
      <c r="M1703" s="11" t="s">
        <v>27</v>
      </c>
      <c r="N1703" s="11" t="s">
        <v>28</v>
      </c>
      <c r="O1703" s="11" t="s">
        <v>29</v>
      </c>
      <c r="P1703" s="12" t="s">
        <v>30</v>
      </c>
    </row>
    <row r="1704" customHeight="1" spans="1:16">
      <c r="A1704" s="11">
        <f t="shared" si="26"/>
        <v>1703</v>
      </c>
      <c r="B1704" s="12" t="s">
        <v>6195</v>
      </c>
      <c r="C1704" s="12" t="s">
        <v>17</v>
      </c>
      <c r="D1704" s="12" t="s">
        <v>6196</v>
      </c>
      <c r="E1704" s="12" t="s">
        <v>19</v>
      </c>
      <c r="F1704" s="12" t="s">
        <v>6197</v>
      </c>
      <c r="G1704" s="12" t="s">
        <v>6268</v>
      </c>
      <c r="H1704" s="13" t="s">
        <v>6269</v>
      </c>
      <c r="I1704" s="11" t="s">
        <v>6270</v>
      </c>
      <c r="J1704" s="11" t="s">
        <v>6271</v>
      </c>
      <c r="K1704" s="11" t="s">
        <v>105</v>
      </c>
      <c r="L1704" s="12" t="s">
        <v>4387</v>
      </c>
      <c r="M1704" s="11" t="s">
        <v>27</v>
      </c>
      <c r="N1704" s="11" t="s">
        <v>28</v>
      </c>
      <c r="O1704" s="11" t="s">
        <v>29</v>
      </c>
      <c r="P1704" s="12" t="s">
        <v>30</v>
      </c>
    </row>
    <row r="1705" customHeight="1" spans="1:16">
      <c r="A1705" s="11">
        <f t="shared" si="26"/>
        <v>1704</v>
      </c>
      <c r="B1705" s="12" t="s">
        <v>6195</v>
      </c>
      <c r="C1705" s="12" t="s">
        <v>17</v>
      </c>
      <c r="D1705" s="12" t="s">
        <v>6196</v>
      </c>
      <c r="E1705" s="12" t="s">
        <v>19</v>
      </c>
      <c r="F1705" s="12" t="s">
        <v>6197</v>
      </c>
      <c r="G1705" s="12" t="s">
        <v>6272</v>
      </c>
      <c r="H1705" s="13" t="s">
        <v>6273</v>
      </c>
      <c r="I1705" s="11" t="s">
        <v>6274</v>
      </c>
      <c r="J1705" s="11" t="s">
        <v>6275</v>
      </c>
      <c r="K1705" s="11" t="s">
        <v>105</v>
      </c>
      <c r="L1705" s="12" t="s">
        <v>4387</v>
      </c>
      <c r="M1705" s="11" t="s">
        <v>27</v>
      </c>
      <c r="N1705" s="11" t="s">
        <v>28</v>
      </c>
      <c r="O1705" s="11" t="s">
        <v>29</v>
      </c>
      <c r="P1705" s="12" t="s">
        <v>30</v>
      </c>
    </row>
    <row r="1706" customHeight="1" spans="1:16">
      <c r="A1706" s="11">
        <f t="shared" si="26"/>
        <v>1705</v>
      </c>
      <c r="B1706" s="12" t="s">
        <v>6195</v>
      </c>
      <c r="C1706" s="12" t="s">
        <v>17</v>
      </c>
      <c r="D1706" s="12" t="s">
        <v>6196</v>
      </c>
      <c r="E1706" s="12" t="s">
        <v>19</v>
      </c>
      <c r="F1706" s="12" t="s">
        <v>6276</v>
      </c>
      <c r="G1706" s="12" t="s">
        <v>6277</v>
      </c>
      <c r="H1706" s="13" t="s">
        <v>6278</v>
      </c>
      <c r="I1706" s="11" t="s">
        <v>6279</v>
      </c>
      <c r="J1706" s="11" t="s">
        <v>6280</v>
      </c>
      <c r="K1706" s="11" t="s">
        <v>1028</v>
      </c>
      <c r="L1706" s="12" t="s">
        <v>4324</v>
      </c>
      <c r="M1706" s="11" t="s">
        <v>27</v>
      </c>
      <c r="N1706" s="11" t="s">
        <v>37</v>
      </c>
      <c r="O1706" s="11" t="s">
        <v>29</v>
      </c>
      <c r="P1706" s="12" t="s">
        <v>30</v>
      </c>
    </row>
    <row r="1707" customHeight="1" spans="1:16">
      <c r="A1707" s="11">
        <f t="shared" si="26"/>
        <v>1706</v>
      </c>
      <c r="B1707" s="12" t="s">
        <v>6195</v>
      </c>
      <c r="C1707" s="12" t="s">
        <v>17</v>
      </c>
      <c r="D1707" s="12" t="s">
        <v>6196</v>
      </c>
      <c r="E1707" s="12" t="s">
        <v>19</v>
      </c>
      <c r="F1707" s="12" t="s">
        <v>6276</v>
      </c>
      <c r="G1707" s="12" t="s">
        <v>6281</v>
      </c>
      <c r="H1707" s="13" t="s">
        <v>6232</v>
      </c>
      <c r="I1707" s="11" t="s">
        <v>6282</v>
      </c>
      <c r="J1707" s="11" t="s">
        <v>6283</v>
      </c>
      <c r="K1707" s="11" t="s">
        <v>1702</v>
      </c>
      <c r="L1707" s="12" t="s">
        <v>4120</v>
      </c>
      <c r="M1707" s="11" t="s">
        <v>27</v>
      </c>
      <c r="N1707" s="11" t="s">
        <v>28</v>
      </c>
      <c r="O1707" s="11" t="s">
        <v>29</v>
      </c>
      <c r="P1707" s="12" t="s">
        <v>30</v>
      </c>
    </row>
    <row r="1708" customHeight="1" spans="1:16">
      <c r="A1708" s="11">
        <f t="shared" si="26"/>
        <v>1707</v>
      </c>
      <c r="B1708" s="12" t="s">
        <v>6195</v>
      </c>
      <c r="C1708" s="12" t="s">
        <v>17</v>
      </c>
      <c r="D1708" s="12" t="s">
        <v>6196</v>
      </c>
      <c r="E1708" s="12" t="s">
        <v>19</v>
      </c>
      <c r="F1708" s="12" t="s">
        <v>6276</v>
      </c>
      <c r="G1708" s="12" t="s">
        <v>6284</v>
      </c>
      <c r="H1708" s="13" t="s">
        <v>6285</v>
      </c>
      <c r="I1708" s="11" t="s">
        <v>6286</v>
      </c>
      <c r="J1708" s="11" t="s">
        <v>6287</v>
      </c>
      <c r="K1708" s="11" t="s">
        <v>117</v>
      </c>
      <c r="L1708" s="12" t="s">
        <v>4393</v>
      </c>
      <c r="M1708" s="11" t="s">
        <v>27</v>
      </c>
      <c r="N1708" s="11" t="s">
        <v>37</v>
      </c>
      <c r="O1708" s="11" t="s">
        <v>29</v>
      </c>
      <c r="P1708" s="12" t="s">
        <v>30</v>
      </c>
    </row>
    <row r="1709" customHeight="1" spans="1:16">
      <c r="A1709" s="11">
        <f t="shared" si="26"/>
        <v>1708</v>
      </c>
      <c r="B1709" s="12" t="s">
        <v>6195</v>
      </c>
      <c r="C1709" s="12" t="s">
        <v>17</v>
      </c>
      <c r="D1709" s="12" t="s">
        <v>6196</v>
      </c>
      <c r="E1709" s="12" t="s">
        <v>19</v>
      </c>
      <c r="F1709" s="12" t="s">
        <v>6276</v>
      </c>
      <c r="G1709" s="12" t="s">
        <v>6288</v>
      </c>
      <c r="H1709" s="13" t="s">
        <v>6289</v>
      </c>
      <c r="I1709" s="11" t="s">
        <v>6290</v>
      </c>
      <c r="J1709" s="11" t="s">
        <v>6291</v>
      </c>
      <c r="K1709" s="11" t="s">
        <v>35</v>
      </c>
      <c r="L1709" s="12" t="s">
        <v>4513</v>
      </c>
      <c r="M1709" s="11" t="s">
        <v>27</v>
      </c>
      <c r="N1709" s="11" t="s">
        <v>37</v>
      </c>
      <c r="O1709" s="11" t="s">
        <v>29</v>
      </c>
      <c r="P1709" s="12" t="s">
        <v>30</v>
      </c>
    </row>
    <row r="1710" customHeight="1" spans="1:16">
      <c r="A1710" s="11">
        <f t="shared" si="26"/>
        <v>1709</v>
      </c>
      <c r="B1710" s="12" t="s">
        <v>6195</v>
      </c>
      <c r="C1710" s="12" t="s">
        <v>17</v>
      </c>
      <c r="D1710" s="12" t="s">
        <v>6196</v>
      </c>
      <c r="E1710" s="12" t="s">
        <v>19</v>
      </c>
      <c r="F1710" s="12" t="s">
        <v>6276</v>
      </c>
      <c r="G1710" s="12" t="s">
        <v>6292</v>
      </c>
      <c r="H1710" s="13" t="s">
        <v>6293</v>
      </c>
      <c r="I1710" s="11" t="s">
        <v>6294</v>
      </c>
      <c r="J1710" s="11" t="s">
        <v>6295</v>
      </c>
      <c r="K1710" s="11" t="s">
        <v>35</v>
      </c>
      <c r="L1710" s="12" t="s">
        <v>6296</v>
      </c>
      <c r="M1710" s="11" t="s">
        <v>27</v>
      </c>
      <c r="N1710" s="11" t="s">
        <v>28</v>
      </c>
      <c r="O1710" s="11" t="s">
        <v>29</v>
      </c>
      <c r="P1710" s="12" t="s">
        <v>30</v>
      </c>
    </row>
    <row r="1711" customHeight="1" spans="1:16">
      <c r="A1711" s="11">
        <f t="shared" si="26"/>
        <v>1710</v>
      </c>
      <c r="B1711" s="12" t="s">
        <v>6195</v>
      </c>
      <c r="C1711" s="12" t="s">
        <v>17</v>
      </c>
      <c r="D1711" s="12" t="s">
        <v>6196</v>
      </c>
      <c r="E1711" s="12" t="s">
        <v>19</v>
      </c>
      <c r="F1711" s="12" t="s">
        <v>6276</v>
      </c>
      <c r="G1711" s="12" t="s">
        <v>6297</v>
      </c>
      <c r="H1711" s="13" t="s">
        <v>6298</v>
      </c>
      <c r="I1711" s="11" t="s">
        <v>6299</v>
      </c>
      <c r="J1711" s="11" t="s">
        <v>6300</v>
      </c>
      <c r="K1711" s="11" t="s">
        <v>336</v>
      </c>
      <c r="L1711" s="12" t="s">
        <v>5673</v>
      </c>
      <c r="M1711" s="11" t="s">
        <v>27</v>
      </c>
      <c r="N1711" s="11" t="s">
        <v>28</v>
      </c>
      <c r="O1711" s="11" t="s">
        <v>29</v>
      </c>
      <c r="P1711" s="12" t="s">
        <v>30</v>
      </c>
    </row>
    <row r="1712" customHeight="1" spans="1:16">
      <c r="A1712" s="11">
        <f t="shared" si="26"/>
        <v>1711</v>
      </c>
      <c r="B1712" s="12" t="s">
        <v>6195</v>
      </c>
      <c r="C1712" s="12" t="s">
        <v>17</v>
      </c>
      <c r="D1712" s="12" t="s">
        <v>6196</v>
      </c>
      <c r="E1712" s="12" t="s">
        <v>19</v>
      </c>
      <c r="F1712" s="12" t="s">
        <v>6276</v>
      </c>
      <c r="G1712" s="12" t="s">
        <v>6301</v>
      </c>
      <c r="H1712" s="13" t="s">
        <v>6302</v>
      </c>
      <c r="I1712" s="11" t="s">
        <v>6303</v>
      </c>
      <c r="J1712" s="11" t="s">
        <v>675</v>
      </c>
      <c r="K1712" s="11" t="s">
        <v>48</v>
      </c>
      <c r="L1712" s="12" t="s">
        <v>150</v>
      </c>
      <c r="M1712" s="11" t="s">
        <v>27</v>
      </c>
      <c r="N1712" s="11" t="s">
        <v>37</v>
      </c>
      <c r="O1712" s="11" t="s">
        <v>29</v>
      </c>
      <c r="P1712" s="12" t="s">
        <v>30</v>
      </c>
    </row>
    <row r="1713" customHeight="1" spans="1:16">
      <c r="A1713" s="11">
        <f t="shared" si="26"/>
        <v>1712</v>
      </c>
      <c r="B1713" s="12" t="s">
        <v>6195</v>
      </c>
      <c r="C1713" s="12" t="s">
        <v>17</v>
      </c>
      <c r="D1713" s="12" t="s">
        <v>6196</v>
      </c>
      <c r="E1713" s="12" t="s">
        <v>19</v>
      </c>
      <c r="F1713" s="12" t="s">
        <v>6276</v>
      </c>
      <c r="G1713" s="12" t="s">
        <v>6304</v>
      </c>
      <c r="H1713" s="13" t="s">
        <v>6305</v>
      </c>
      <c r="I1713" s="11" t="s">
        <v>6306</v>
      </c>
      <c r="J1713" s="11" t="s">
        <v>6307</v>
      </c>
      <c r="K1713" s="11" t="s">
        <v>48</v>
      </c>
      <c r="L1713" s="12" t="s">
        <v>5757</v>
      </c>
      <c r="M1713" s="11" t="s">
        <v>27</v>
      </c>
      <c r="N1713" s="11" t="s">
        <v>28</v>
      </c>
      <c r="O1713" s="11" t="s">
        <v>29</v>
      </c>
      <c r="P1713" s="12" t="s">
        <v>30</v>
      </c>
    </row>
    <row r="1714" customHeight="1" spans="1:16">
      <c r="A1714" s="11">
        <f t="shared" si="26"/>
        <v>1713</v>
      </c>
      <c r="B1714" s="12" t="s">
        <v>6195</v>
      </c>
      <c r="C1714" s="12" t="s">
        <v>17</v>
      </c>
      <c r="D1714" s="12" t="s">
        <v>6196</v>
      </c>
      <c r="E1714" s="12" t="s">
        <v>19</v>
      </c>
      <c r="F1714" s="12" t="s">
        <v>6276</v>
      </c>
      <c r="G1714" s="12" t="s">
        <v>6308</v>
      </c>
      <c r="H1714" s="13" t="s">
        <v>6309</v>
      </c>
      <c r="I1714" s="11" t="s">
        <v>6310</v>
      </c>
      <c r="J1714" s="11" t="s">
        <v>6311</v>
      </c>
      <c r="K1714" s="11" t="s">
        <v>48</v>
      </c>
      <c r="L1714" s="12" t="s">
        <v>488</v>
      </c>
      <c r="M1714" s="11" t="s">
        <v>27</v>
      </c>
      <c r="N1714" s="11" t="s">
        <v>37</v>
      </c>
      <c r="O1714" s="11" t="s">
        <v>29</v>
      </c>
      <c r="P1714" s="12" t="s">
        <v>30</v>
      </c>
    </row>
    <row r="1715" customHeight="1" spans="1:16">
      <c r="A1715" s="11">
        <f t="shared" si="26"/>
        <v>1714</v>
      </c>
      <c r="B1715" s="12" t="s">
        <v>6195</v>
      </c>
      <c r="C1715" s="12" t="s">
        <v>17</v>
      </c>
      <c r="D1715" s="12" t="s">
        <v>6196</v>
      </c>
      <c r="E1715" s="12" t="s">
        <v>19</v>
      </c>
      <c r="F1715" s="12" t="s">
        <v>6276</v>
      </c>
      <c r="G1715" s="12" t="s">
        <v>6277</v>
      </c>
      <c r="H1715" s="13" t="s">
        <v>6278</v>
      </c>
      <c r="I1715" s="11" t="s">
        <v>6312</v>
      </c>
      <c r="J1715" s="11" t="s">
        <v>6313</v>
      </c>
      <c r="K1715" s="11" t="s">
        <v>48</v>
      </c>
      <c r="L1715" s="12" t="s">
        <v>488</v>
      </c>
      <c r="M1715" s="11" t="s">
        <v>27</v>
      </c>
      <c r="N1715" s="11" t="s">
        <v>37</v>
      </c>
      <c r="O1715" s="11" t="s">
        <v>29</v>
      </c>
      <c r="P1715" s="12" t="s">
        <v>30</v>
      </c>
    </row>
    <row r="1716" customHeight="1" spans="1:16">
      <c r="A1716" s="11">
        <f t="shared" si="26"/>
        <v>1715</v>
      </c>
      <c r="B1716" s="12" t="s">
        <v>6195</v>
      </c>
      <c r="C1716" s="12" t="s">
        <v>17</v>
      </c>
      <c r="D1716" s="12" t="s">
        <v>6196</v>
      </c>
      <c r="E1716" s="12" t="s">
        <v>19</v>
      </c>
      <c r="F1716" s="12" t="s">
        <v>6276</v>
      </c>
      <c r="G1716" s="12" t="s">
        <v>6304</v>
      </c>
      <c r="H1716" s="13" t="s">
        <v>6305</v>
      </c>
      <c r="I1716" s="11" t="s">
        <v>6314</v>
      </c>
      <c r="J1716" s="11" t="s">
        <v>6315</v>
      </c>
      <c r="K1716" s="11" t="s">
        <v>76</v>
      </c>
      <c r="L1716" s="12" t="s">
        <v>4235</v>
      </c>
      <c r="M1716" s="11" t="s">
        <v>27</v>
      </c>
      <c r="N1716" s="11" t="s">
        <v>37</v>
      </c>
      <c r="O1716" s="11" t="s">
        <v>29</v>
      </c>
      <c r="P1716" s="12" t="s">
        <v>30</v>
      </c>
    </row>
    <row r="1717" customHeight="1" spans="1:16">
      <c r="A1717" s="11">
        <f t="shared" si="26"/>
        <v>1716</v>
      </c>
      <c r="B1717" s="12" t="s">
        <v>6195</v>
      </c>
      <c r="C1717" s="12" t="s">
        <v>17</v>
      </c>
      <c r="D1717" s="12" t="s">
        <v>6196</v>
      </c>
      <c r="E1717" s="12" t="s">
        <v>19</v>
      </c>
      <c r="F1717" s="12" t="s">
        <v>6276</v>
      </c>
      <c r="G1717" s="12" t="s">
        <v>6316</v>
      </c>
      <c r="H1717" s="13" t="s">
        <v>6317</v>
      </c>
      <c r="I1717" s="11" t="s">
        <v>6318</v>
      </c>
      <c r="J1717" s="11" t="s">
        <v>6319</v>
      </c>
      <c r="K1717" s="11" t="s">
        <v>403</v>
      </c>
      <c r="L1717" s="12" t="s">
        <v>4912</v>
      </c>
      <c r="M1717" s="11" t="s">
        <v>27</v>
      </c>
      <c r="N1717" s="11" t="s">
        <v>28</v>
      </c>
      <c r="O1717" s="11" t="s">
        <v>29</v>
      </c>
      <c r="P1717" s="12" t="s">
        <v>30</v>
      </c>
    </row>
    <row r="1718" customHeight="1" spans="1:16">
      <c r="A1718" s="11">
        <f t="shared" si="26"/>
        <v>1717</v>
      </c>
      <c r="B1718" s="12" t="s">
        <v>6195</v>
      </c>
      <c r="C1718" s="12" t="s">
        <v>17</v>
      </c>
      <c r="D1718" s="12" t="s">
        <v>6196</v>
      </c>
      <c r="E1718" s="12" t="s">
        <v>19</v>
      </c>
      <c r="F1718" s="12" t="s">
        <v>6276</v>
      </c>
      <c r="G1718" s="12" t="s">
        <v>6320</v>
      </c>
      <c r="H1718" s="13" t="s">
        <v>6321</v>
      </c>
      <c r="I1718" s="11" t="s">
        <v>6322</v>
      </c>
      <c r="J1718" s="11" t="s">
        <v>6323</v>
      </c>
      <c r="K1718" s="11" t="s">
        <v>85</v>
      </c>
      <c r="L1718" s="12" t="s">
        <v>4240</v>
      </c>
      <c r="M1718" s="11" t="s">
        <v>27</v>
      </c>
      <c r="N1718" s="11" t="s">
        <v>28</v>
      </c>
      <c r="O1718" s="11" t="s">
        <v>29</v>
      </c>
      <c r="P1718" s="12" t="s">
        <v>30</v>
      </c>
    </row>
    <row r="1719" customHeight="1" spans="1:16">
      <c r="A1719" s="11">
        <f t="shared" si="26"/>
        <v>1718</v>
      </c>
      <c r="B1719" s="12" t="s">
        <v>6195</v>
      </c>
      <c r="C1719" s="12" t="s">
        <v>17</v>
      </c>
      <c r="D1719" s="12" t="s">
        <v>6196</v>
      </c>
      <c r="E1719" s="12" t="s">
        <v>19</v>
      </c>
      <c r="F1719" s="12" t="s">
        <v>6276</v>
      </c>
      <c r="G1719" s="12" t="s">
        <v>6324</v>
      </c>
      <c r="H1719" s="13" t="s">
        <v>6325</v>
      </c>
      <c r="I1719" s="11" t="s">
        <v>6326</v>
      </c>
      <c r="J1719" s="11" t="s">
        <v>6327</v>
      </c>
      <c r="K1719" s="11" t="s">
        <v>4261</v>
      </c>
      <c r="L1719" s="12" t="s">
        <v>4373</v>
      </c>
      <c r="M1719" s="11" t="s">
        <v>27</v>
      </c>
      <c r="N1719" s="11" t="s">
        <v>37</v>
      </c>
      <c r="O1719" s="11" t="s">
        <v>29</v>
      </c>
      <c r="P1719" s="12" t="s">
        <v>30</v>
      </c>
    </row>
    <row r="1720" customHeight="1" spans="1:16">
      <c r="A1720" s="11">
        <f t="shared" si="26"/>
        <v>1719</v>
      </c>
      <c r="B1720" s="12" t="s">
        <v>6195</v>
      </c>
      <c r="C1720" s="12" t="s">
        <v>17</v>
      </c>
      <c r="D1720" s="12" t="s">
        <v>6196</v>
      </c>
      <c r="E1720" s="12" t="s">
        <v>19</v>
      </c>
      <c r="F1720" s="12" t="s">
        <v>6276</v>
      </c>
      <c r="G1720" s="12" t="s">
        <v>6328</v>
      </c>
      <c r="H1720" s="13" t="s">
        <v>6329</v>
      </c>
      <c r="I1720" s="11" t="s">
        <v>6330</v>
      </c>
      <c r="J1720" s="11" t="s">
        <v>6331</v>
      </c>
      <c r="K1720" s="11" t="s">
        <v>105</v>
      </c>
      <c r="L1720" s="12" t="s">
        <v>1451</v>
      </c>
      <c r="M1720" s="11" t="s">
        <v>27</v>
      </c>
      <c r="N1720" s="11" t="s">
        <v>37</v>
      </c>
      <c r="O1720" s="11" t="s">
        <v>29</v>
      </c>
      <c r="P1720" s="12" t="s">
        <v>30</v>
      </c>
    </row>
    <row r="1721" customHeight="1" spans="1:16">
      <c r="A1721" s="11">
        <f t="shared" si="26"/>
        <v>1720</v>
      </c>
      <c r="B1721" s="12" t="s">
        <v>6195</v>
      </c>
      <c r="C1721" s="12" t="s">
        <v>17</v>
      </c>
      <c r="D1721" s="12" t="s">
        <v>6196</v>
      </c>
      <c r="E1721" s="12" t="s">
        <v>19</v>
      </c>
      <c r="F1721" s="12" t="s">
        <v>6276</v>
      </c>
      <c r="G1721" s="12" t="s">
        <v>6332</v>
      </c>
      <c r="H1721" s="13" t="s">
        <v>6333</v>
      </c>
      <c r="I1721" s="11" t="s">
        <v>6334</v>
      </c>
      <c r="J1721" s="11" t="s">
        <v>6335</v>
      </c>
      <c r="K1721" s="11" t="s">
        <v>105</v>
      </c>
      <c r="L1721" s="12" t="s">
        <v>5286</v>
      </c>
      <c r="M1721" s="11" t="s">
        <v>27</v>
      </c>
      <c r="N1721" s="11" t="s">
        <v>28</v>
      </c>
      <c r="O1721" s="11" t="s">
        <v>29</v>
      </c>
      <c r="P1721" s="12" t="s">
        <v>30</v>
      </c>
    </row>
    <row r="1722" customHeight="1" spans="1:16">
      <c r="A1722" s="11">
        <f t="shared" si="26"/>
        <v>1721</v>
      </c>
      <c r="B1722" s="12" t="s">
        <v>6195</v>
      </c>
      <c r="C1722" s="12" t="s">
        <v>17</v>
      </c>
      <c r="D1722" s="12" t="s">
        <v>6196</v>
      </c>
      <c r="E1722" s="12" t="s">
        <v>19</v>
      </c>
      <c r="F1722" s="12" t="s">
        <v>6276</v>
      </c>
      <c r="G1722" s="12" t="s">
        <v>6304</v>
      </c>
      <c r="H1722" s="13" t="s">
        <v>6305</v>
      </c>
      <c r="I1722" s="11" t="s">
        <v>6336</v>
      </c>
      <c r="J1722" s="11" t="s">
        <v>6337</v>
      </c>
      <c r="K1722" s="11" t="s">
        <v>105</v>
      </c>
      <c r="L1722" s="12" t="s">
        <v>4387</v>
      </c>
      <c r="M1722" s="11" t="s">
        <v>27</v>
      </c>
      <c r="N1722" s="11" t="s">
        <v>28</v>
      </c>
      <c r="O1722" s="11" t="s">
        <v>29</v>
      </c>
      <c r="P1722" s="12" t="s">
        <v>30</v>
      </c>
    </row>
    <row r="1723" customHeight="1" spans="1:16">
      <c r="A1723" s="11">
        <f t="shared" si="26"/>
        <v>1722</v>
      </c>
      <c r="B1723" s="12" t="s">
        <v>6195</v>
      </c>
      <c r="C1723" s="12" t="s">
        <v>17</v>
      </c>
      <c r="D1723" s="12" t="s">
        <v>6196</v>
      </c>
      <c r="E1723" s="12" t="s">
        <v>19</v>
      </c>
      <c r="F1723" s="12" t="s">
        <v>6276</v>
      </c>
      <c r="G1723" s="12" t="s">
        <v>6288</v>
      </c>
      <c r="H1723" s="13" t="s">
        <v>6289</v>
      </c>
      <c r="I1723" s="11" t="s">
        <v>6338</v>
      </c>
      <c r="J1723" s="11" t="s">
        <v>6339</v>
      </c>
      <c r="K1723" s="11" t="s">
        <v>217</v>
      </c>
      <c r="L1723" s="12" t="s">
        <v>428</v>
      </c>
      <c r="M1723" s="11" t="s">
        <v>27</v>
      </c>
      <c r="N1723" s="11" t="s">
        <v>37</v>
      </c>
      <c r="O1723" s="11" t="s">
        <v>29</v>
      </c>
      <c r="P1723" s="12" t="s">
        <v>30</v>
      </c>
    </row>
    <row r="1724" customHeight="1" spans="1:16">
      <c r="A1724" s="11">
        <f t="shared" si="26"/>
        <v>1723</v>
      </c>
      <c r="B1724" s="12" t="s">
        <v>6195</v>
      </c>
      <c r="C1724" s="12" t="s">
        <v>17</v>
      </c>
      <c r="D1724" s="12" t="s">
        <v>6196</v>
      </c>
      <c r="E1724" s="12" t="s">
        <v>19</v>
      </c>
      <c r="F1724" s="12" t="s">
        <v>6340</v>
      </c>
      <c r="G1724" s="12" t="s">
        <v>6341</v>
      </c>
      <c r="H1724" s="13" t="s">
        <v>6342</v>
      </c>
      <c r="I1724" s="11" t="s">
        <v>6343</v>
      </c>
      <c r="J1724" s="11" t="s">
        <v>6344</v>
      </c>
      <c r="K1724" s="11" t="s">
        <v>1702</v>
      </c>
      <c r="L1724" s="12" t="s">
        <v>4120</v>
      </c>
      <c r="M1724" s="11" t="s">
        <v>27</v>
      </c>
      <c r="N1724" s="11" t="s">
        <v>28</v>
      </c>
      <c r="O1724" s="11" t="s">
        <v>29</v>
      </c>
      <c r="P1724" s="12" t="s">
        <v>30</v>
      </c>
    </row>
    <row r="1725" customHeight="1" spans="1:16">
      <c r="A1725" s="11">
        <f t="shared" si="26"/>
        <v>1724</v>
      </c>
      <c r="B1725" s="12" t="s">
        <v>6195</v>
      </c>
      <c r="C1725" s="12" t="s">
        <v>17</v>
      </c>
      <c r="D1725" s="12" t="s">
        <v>6196</v>
      </c>
      <c r="E1725" s="12" t="s">
        <v>19</v>
      </c>
      <c r="F1725" s="12" t="s">
        <v>6345</v>
      </c>
      <c r="G1725" s="12" t="s">
        <v>6346</v>
      </c>
      <c r="H1725" s="13" t="s">
        <v>6347</v>
      </c>
      <c r="I1725" s="11" t="s">
        <v>6348</v>
      </c>
      <c r="J1725" s="11" t="s">
        <v>6349</v>
      </c>
      <c r="K1725" s="11" t="s">
        <v>1702</v>
      </c>
      <c r="L1725" s="12" t="s">
        <v>4120</v>
      </c>
      <c r="M1725" s="11" t="s">
        <v>27</v>
      </c>
      <c r="N1725" s="11" t="s">
        <v>37</v>
      </c>
      <c r="O1725" s="11" t="s">
        <v>29</v>
      </c>
      <c r="P1725" s="12" t="s">
        <v>30</v>
      </c>
    </row>
    <row r="1726" customHeight="1" spans="1:16">
      <c r="A1726" s="11">
        <f t="shared" si="26"/>
        <v>1725</v>
      </c>
      <c r="B1726" s="12" t="s">
        <v>6195</v>
      </c>
      <c r="C1726" s="12" t="s">
        <v>17</v>
      </c>
      <c r="D1726" s="12" t="s">
        <v>6196</v>
      </c>
      <c r="E1726" s="12" t="s">
        <v>19</v>
      </c>
      <c r="F1726" s="12" t="s">
        <v>6345</v>
      </c>
      <c r="G1726" s="12" t="s">
        <v>6350</v>
      </c>
      <c r="H1726" s="13" t="s">
        <v>6351</v>
      </c>
      <c r="I1726" s="11" t="s">
        <v>6352</v>
      </c>
      <c r="J1726" s="11" t="s">
        <v>6353</v>
      </c>
      <c r="K1726" s="11" t="s">
        <v>1702</v>
      </c>
      <c r="L1726" s="12" t="s">
        <v>4120</v>
      </c>
      <c r="M1726" s="11" t="s">
        <v>27</v>
      </c>
      <c r="N1726" s="11" t="s">
        <v>28</v>
      </c>
      <c r="O1726" s="11" t="s">
        <v>29</v>
      </c>
      <c r="P1726" s="12" t="s">
        <v>30</v>
      </c>
    </row>
    <row r="1727" customHeight="1" spans="1:16">
      <c r="A1727" s="11">
        <f t="shared" si="26"/>
        <v>1726</v>
      </c>
      <c r="B1727" s="12" t="s">
        <v>6195</v>
      </c>
      <c r="C1727" s="12" t="s">
        <v>17</v>
      </c>
      <c r="D1727" s="12" t="s">
        <v>6196</v>
      </c>
      <c r="E1727" s="12" t="s">
        <v>19</v>
      </c>
      <c r="F1727" s="12" t="s">
        <v>6345</v>
      </c>
      <c r="G1727" s="12" t="s">
        <v>6354</v>
      </c>
      <c r="H1727" s="13" t="s">
        <v>6355</v>
      </c>
      <c r="I1727" s="11" t="s">
        <v>6356</v>
      </c>
      <c r="J1727" s="11" t="s">
        <v>6357</v>
      </c>
      <c r="K1727" s="11" t="s">
        <v>1702</v>
      </c>
      <c r="L1727" s="12" t="s">
        <v>6358</v>
      </c>
      <c r="M1727" s="11" t="s">
        <v>27</v>
      </c>
      <c r="N1727" s="11" t="s">
        <v>37</v>
      </c>
      <c r="O1727" s="11" t="s">
        <v>29</v>
      </c>
      <c r="P1727" s="12" t="s">
        <v>30</v>
      </c>
    </row>
    <row r="1728" customHeight="1" spans="1:16">
      <c r="A1728" s="11">
        <f t="shared" si="26"/>
        <v>1727</v>
      </c>
      <c r="B1728" s="12" t="s">
        <v>6195</v>
      </c>
      <c r="C1728" s="12" t="s">
        <v>17</v>
      </c>
      <c r="D1728" s="12" t="s">
        <v>6196</v>
      </c>
      <c r="E1728" s="12" t="s">
        <v>19</v>
      </c>
      <c r="F1728" s="12" t="s">
        <v>6345</v>
      </c>
      <c r="G1728" s="12" t="s">
        <v>6350</v>
      </c>
      <c r="H1728" s="13" t="s">
        <v>6351</v>
      </c>
      <c r="I1728" s="11" t="s">
        <v>6359</v>
      </c>
      <c r="J1728" s="11" t="s">
        <v>6360</v>
      </c>
      <c r="K1728" s="11" t="s">
        <v>117</v>
      </c>
      <c r="L1728" s="12" t="s">
        <v>4393</v>
      </c>
      <c r="M1728" s="11" t="s">
        <v>27</v>
      </c>
      <c r="N1728" s="11" t="s">
        <v>28</v>
      </c>
      <c r="O1728" s="11" t="s">
        <v>29</v>
      </c>
      <c r="P1728" s="12" t="s">
        <v>30</v>
      </c>
    </row>
    <row r="1729" customHeight="1" spans="1:16">
      <c r="A1729" s="11">
        <f t="shared" si="26"/>
        <v>1728</v>
      </c>
      <c r="B1729" s="12" t="s">
        <v>6195</v>
      </c>
      <c r="C1729" s="12" t="s">
        <v>17</v>
      </c>
      <c r="D1729" s="12" t="s">
        <v>6196</v>
      </c>
      <c r="E1729" s="12" t="s">
        <v>19</v>
      </c>
      <c r="F1729" s="12" t="s">
        <v>6345</v>
      </c>
      <c r="G1729" s="12" t="s">
        <v>6361</v>
      </c>
      <c r="H1729" s="13" t="s">
        <v>6362</v>
      </c>
      <c r="I1729" s="11" t="s">
        <v>6363</v>
      </c>
      <c r="J1729" s="11" t="s">
        <v>6364</v>
      </c>
      <c r="K1729" s="11" t="s">
        <v>35</v>
      </c>
      <c r="L1729" s="12" t="s">
        <v>6365</v>
      </c>
      <c r="M1729" s="11" t="s">
        <v>27</v>
      </c>
      <c r="N1729" s="11" t="s">
        <v>28</v>
      </c>
      <c r="O1729" s="11" t="s">
        <v>29</v>
      </c>
      <c r="P1729" s="12" t="s">
        <v>30</v>
      </c>
    </row>
    <row r="1730" customHeight="1" spans="1:16">
      <c r="A1730" s="11">
        <f t="shared" ref="A1730:A1793" si="27">ROW()-1</f>
        <v>1729</v>
      </c>
      <c r="B1730" s="12" t="s">
        <v>6195</v>
      </c>
      <c r="C1730" s="12" t="s">
        <v>17</v>
      </c>
      <c r="D1730" s="12" t="s">
        <v>6196</v>
      </c>
      <c r="E1730" s="12" t="s">
        <v>19</v>
      </c>
      <c r="F1730" s="12" t="s">
        <v>6345</v>
      </c>
      <c r="G1730" s="12" t="s">
        <v>6366</v>
      </c>
      <c r="H1730" s="13" t="s">
        <v>6367</v>
      </c>
      <c r="I1730" s="11" t="s">
        <v>6368</v>
      </c>
      <c r="J1730" s="11" t="s">
        <v>6369</v>
      </c>
      <c r="K1730" s="11" t="s">
        <v>35</v>
      </c>
      <c r="L1730" s="12" t="s">
        <v>4456</v>
      </c>
      <c r="M1730" s="11" t="s">
        <v>27</v>
      </c>
      <c r="N1730" s="11" t="s">
        <v>28</v>
      </c>
      <c r="O1730" s="11" t="s">
        <v>29</v>
      </c>
      <c r="P1730" s="12" t="s">
        <v>30</v>
      </c>
    </row>
    <row r="1731" customHeight="1" spans="1:16">
      <c r="A1731" s="11">
        <f t="shared" si="27"/>
        <v>1730</v>
      </c>
      <c r="B1731" s="12" t="s">
        <v>6195</v>
      </c>
      <c r="C1731" s="12" t="s">
        <v>17</v>
      </c>
      <c r="D1731" s="12" t="s">
        <v>6196</v>
      </c>
      <c r="E1731" s="12" t="s">
        <v>19</v>
      </c>
      <c r="F1731" s="12" t="s">
        <v>6345</v>
      </c>
      <c r="G1731" s="12" t="s">
        <v>6370</v>
      </c>
      <c r="H1731" s="13" t="s">
        <v>6371</v>
      </c>
      <c r="I1731" s="11" t="s">
        <v>6372</v>
      </c>
      <c r="J1731" s="11" t="s">
        <v>6373</v>
      </c>
      <c r="K1731" s="11" t="s">
        <v>35</v>
      </c>
      <c r="L1731" s="12" t="s">
        <v>4810</v>
      </c>
      <c r="M1731" s="11" t="s">
        <v>27</v>
      </c>
      <c r="N1731" s="11" t="s">
        <v>28</v>
      </c>
      <c r="O1731" s="11" t="s">
        <v>29</v>
      </c>
      <c r="P1731" s="12" t="s">
        <v>30</v>
      </c>
    </row>
    <row r="1732" customHeight="1" spans="1:16">
      <c r="A1732" s="11">
        <f t="shared" si="27"/>
        <v>1731</v>
      </c>
      <c r="B1732" s="12" t="s">
        <v>6195</v>
      </c>
      <c r="C1732" s="12" t="s">
        <v>17</v>
      </c>
      <c r="D1732" s="12" t="s">
        <v>6196</v>
      </c>
      <c r="E1732" s="12" t="s">
        <v>19</v>
      </c>
      <c r="F1732" s="12" t="s">
        <v>6345</v>
      </c>
      <c r="G1732" s="12" t="s">
        <v>6374</v>
      </c>
      <c r="H1732" s="13" t="s">
        <v>6375</v>
      </c>
      <c r="I1732" s="11" t="s">
        <v>6376</v>
      </c>
      <c r="J1732" s="11" t="s">
        <v>6377</v>
      </c>
      <c r="K1732" s="11" t="s">
        <v>42</v>
      </c>
      <c r="L1732" s="12" t="s">
        <v>4292</v>
      </c>
      <c r="M1732" s="11" t="s">
        <v>27</v>
      </c>
      <c r="N1732" s="11" t="s">
        <v>28</v>
      </c>
      <c r="O1732" s="11" t="s">
        <v>29</v>
      </c>
      <c r="P1732" s="12" t="s">
        <v>30</v>
      </c>
    </row>
    <row r="1733" customHeight="1" spans="1:16">
      <c r="A1733" s="11">
        <f t="shared" si="27"/>
        <v>1732</v>
      </c>
      <c r="B1733" s="12" t="s">
        <v>6195</v>
      </c>
      <c r="C1733" s="12" t="s">
        <v>17</v>
      </c>
      <c r="D1733" s="12" t="s">
        <v>6196</v>
      </c>
      <c r="E1733" s="12" t="s">
        <v>19</v>
      </c>
      <c r="F1733" s="12" t="s">
        <v>6345</v>
      </c>
      <c r="G1733" s="12" t="s">
        <v>6378</v>
      </c>
      <c r="H1733" s="13" t="s">
        <v>6379</v>
      </c>
      <c r="I1733" s="11" t="s">
        <v>6380</v>
      </c>
      <c r="J1733" s="11" t="s">
        <v>6381</v>
      </c>
      <c r="K1733" s="11" t="s">
        <v>336</v>
      </c>
      <c r="L1733" s="12" t="s">
        <v>6382</v>
      </c>
      <c r="M1733" s="11" t="s">
        <v>27</v>
      </c>
      <c r="N1733" s="11" t="s">
        <v>28</v>
      </c>
      <c r="O1733" s="11" t="s">
        <v>29</v>
      </c>
      <c r="P1733" s="12" t="s">
        <v>30</v>
      </c>
    </row>
    <row r="1734" customHeight="1" spans="1:16">
      <c r="A1734" s="11">
        <f t="shared" si="27"/>
        <v>1733</v>
      </c>
      <c r="B1734" s="12" t="s">
        <v>6195</v>
      </c>
      <c r="C1734" s="12" t="s">
        <v>17</v>
      </c>
      <c r="D1734" s="12" t="s">
        <v>6196</v>
      </c>
      <c r="E1734" s="12" t="s">
        <v>19</v>
      </c>
      <c r="F1734" s="12" t="s">
        <v>6345</v>
      </c>
      <c r="G1734" s="12" t="s">
        <v>6383</v>
      </c>
      <c r="H1734" s="13" t="s">
        <v>6384</v>
      </c>
      <c r="I1734" s="11" t="s">
        <v>6385</v>
      </c>
      <c r="J1734" s="11" t="s">
        <v>6386</v>
      </c>
      <c r="K1734" s="11" t="s">
        <v>48</v>
      </c>
      <c r="L1734" s="12" t="s">
        <v>150</v>
      </c>
      <c r="M1734" s="11" t="s">
        <v>27</v>
      </c>
      <c r="N1734" s="11" t="s">
        <v>37</v>
      </c>
      <c r="O1734" s="11" t="s">
        <v>29</v>
      </c>
      <c r="P1734" s="12" t="s">
        <v>30</v>
      </c>
    </row>
    <row r="1735" customHeight="1" spans="1:16">
      <c r="A1735" s="11">
        <f t="shared" si="27"/>
        <v>1734</v>
      </c>
      <c r="B1735" s="12" t="s">
        <v>6195</v>
      </c>
      <c r="C1735" s="12" t="s">
        <v>17</v>
      </c>
      <c r="D1735" s="12" t="s">
        <v>6196</v>
      </c>
      <c r="E1735" s="12" t="s">
        <v>19</v>
      </c>
      <c r="F1735" s="12" t="s">
        <v>6345</v>
      </c>
      <c r="G1735" s="12" t="s">
        <v>6370</v>
      </c>
      <c r="H1735" s="13" t="s">
        <v>6371</v>
      </c>
      <c r="I1735" s="11" t="s">
        <v>6387</v>
      </c>
      <c r="J1735" s="11" t="s">
        <v>6388</v>
      </c>
      <c r="K1735" s="11" t="s">
        <v>48</v>
      </c>
      <c r="L1735" s="12" t="s">
        <v>4770</v>
      </c>
      <c r="M1735" s="11" t="s">
        <v>27</v>
      </c>
      <c r="N1735" s="11" t="s">
        <v>28</v>
      </c>
      <c r="O1735" s="11" t="s">
        <v>29</v>
      </c>
      <c r="P1735" s="12" t="s">
        <v>30</v>
      </c>
    </row>
    <row r="1736" customHeight="1" spans="1:16">
      <c r="A1736" s="11">
        <f t="shared" si="27"/>
        <v>1735</v>
      </c>
      <c r="B1736" s="12" t="s">
        <v>6195</v>
      </c>
      <c r="C1736" s="12" t="s">
        <v>17</v>
      </c>
      <c r="D1736" s="12" t="s">
        <v>6196</v>
      </c>
      <c r="E1736" s="12" t="s">
        <v>19</v>
      </c>
      <c r="F1736" s="12" t="s">
        <v>6345</v>
      </c>
      <c r="G1736" s="12" t="s">
        <v>6389</v>
      </c>
      <c r="H1736" s="13" t="s">
        <v>6390</v>
      </c>
      <c r="I1736" s="11" t="s">
        <v>6391</v>
      </c>
      <c r="J1736" s="11" t="s">
        <v>6392</v>
      </c>
      <c r="K1736" s="11" t="s">
        <v>48</v>
      </c>
      <c r="L1736" s="12" t="s">
        <v>5757</v>
      </c>
      <c r="M1736" s="11" t="s">
        <v>27</v>
      </c>
      <c r="N1736" s="11" t="s">
        <v>37</v>
      </c>
      <c r="O1736" s="11" t="s">
        <v>29</v>
      </c>
      <c r="P1736" s="12" t="s">
        <v>30</v>
      </c>
    </row>
    <row r="1737" customHeight="1" spans="1:16">
      <c r="A1737" s="11">
        <f t="shared" si="27"/>
        <v>1736</v>
      </c>
      <c r="B1737" s="12" t="s">
        <v>6195</v>
      </c>
      <c r="C1737" s="12" t="s">
        <v>17</v>
      </c>
      <c r="D1737" s="12" t="s">
        <v>6196</v>
      </c>
      <c r="E1737" s="12" t="s">
        <v>19</v>
      </c>
      <c r="F1737" s="12" t="s">
        <v>6345</v>
      </c>
      <c r="G1737" s="12" t="s">
        <v>6378</v>
      </c>
      <c r="H1737" s="13" t="s">
        <v>6379</v>
      </c>
      <c r="I1737" s="11" t="s">
        <v>6393</v>
      </c>
      <c r="J1737" s="11" t="s">
        <v>6394</v>
      </c>
      <c r="K1737" s="11" t="s">
        <v>76</v>
      </c>
      <c r="L1737" s="12" t="s">
        <v>6251</v>
      </c>
      <c r="M1737" s="11" t="s">
        <v>27</v>
      </c>
      <c r="N1737" s="11" t="s">
        <v>37</v>
      </c>
      <c r="O1737" s="11" t="s">
        <v>29</v>
      </c>
      <c r="P1737" s="12" t="s">
        <v>30</v>
      </c>
    </row>
    <row r="1738" customHeight="1" spans="1:16">
      <c r="A1738" s="11">
        <f t="shared" si="27"/>
        <v>1737</v>
      </c>
      <c r="B1738" s="12" t="s">
        <v>6195</v>
      </c>
      <c r="C1738" s="12" t="s">
        <v>17</v>
      </c>
      <c r="D1738" s="12" t="s">
        <v>6196</v>
      </c>
      <c r="E1738" s="12" t="s">
        <v>19</v>
      </c>
      <c r="F1738" s="12" t="s">
        <v>6345</v>
      </c>
      <c r="G1738" s="12" t="s">
        <v>6395</v>
      </c>
      <c r="H1738" s="13" t="s">
        <v>6396</v>
      </c>
      <c r="I1738" s="11" t="s">
        <v>6397</v>
      </c>
      <c r="J1738" s="11" t="s">
        <v>6398</v>
      </c>
      <c r="K1738" s="11" t="s">
        <v>76</v>
      </c>
      <c r="L1738" s="12" t="s">
        <v>5426</v>
      </c>
      <c r="M1738" s="11" t="s">
        <v>27</v>
      </c>
      <c r="N1738" s="11" t="s">
        <v>28</v>
      </c>
      <c r="O1738" s="11" t="s">
        <v>29</v>
      </c>
      <c r="P1738" s="12" t="s">
        <v>30</v>
      </c>
    </row>
    <row r="1739" customHeight="1" spans="1:16">
      <c r="A1739" s="11">
        <f t="shared" si="27"/>
        <v>1738</v>
      </c>
      <c r="B1739" s="12" t="s">
        <v>6195</v>
      </c>
      <c r="C1739" s="12" t="s">
        <v>17</v>
      </c>
      <c r="D1739" s="12" t="s">
        <v>6196</v>
      </c>
      <c r="E1739" s="12" t="s">
        <v>19</v>
      </c>
      <c r="F1739" s="12" t="s">
        <v>6345</v>
      </c>
      <c r="G1739" s="12" t="s">
        <v>6399</v>
      </c>
      <c r="H1739" s="13" t="s">
        <v>6400</v>
      </c>
      <c r="I1739" s="11" t="s">
        <v>6401</v>
      </c>
      <c r="J1739" s="11" t="s">
        <v>6402</v>
      </c>
      <c r="K1739" s="11" t="s">
        <v>85</v>
      </c>
      <c r="L1739" s="12" t="s">
        <v>1503</v>
      </c>
      <c r="M1739" s="11" t="s">
        <v>27</v>
      </c>
      <c r="N1739" s="11" t="s">
        <v>37</v>
      </c>
      <c r="O1739" s="11" t="s">
        <v>29</v>
      </c>
      <c r="P1739" s="12" t="s">
        <v>30</v>
      </c>
    </row>
    <row r="1740" customHeight="1" spans="1:16">
      <c r="A1740" s="11">
        <f t="shared" si="27"/>
        <v>1739</v>
      </c>
      <c r="B1740" s="12" t="s">
        <v>6195</v>
      </c>
      <c r="C1740" s="12" t="s">
        <v>17</v>
      </c>
      <c r="D1740" s="12" t="s">
        <v>6196</v>
      </c>
      <c r="E1740" s="12" t="s">
        <v>19</v>
      </c>
      <c r="F1740" s="12" t="s">
        <v>6345</v>
      </c>
      <c r="G1740" s="12" t="s">
        <v>6366</v>
      </c>
      <c r="H1740" s="13" t="s">
        <v>6367</v>
      </c>
      <c r="I1740" s="11" t="s">
        <v>6403</v>
      </c>
      <c r="J1740" s="11" t="s">
        <v>6404</v>
      </c>
      <c r="K1740" s="11" t="s">
        <v>217</v>
      </c>
      <c r="L1740" s="12" t="s">
        <v>6194</v>
      </c>
      <c r="M1740" s="11" t="s">
        <v>27</v>
      </c>
      <c r="N1740" s="11" t="s">
        <v>28</v>
      </c>
      <c r="O1740" s="11" t="s">
        <v>29</v>
      </c>
      <c r="P1740" s="12" t="s">
        <v>30</v>
      </c>
    </row>
    <row r="1741" customHeight="1" spans="1:16">
      <c r="A1741" s="11">
        <f t="shared" si="27"/>
        <v>1740</v>
      </c>
      <c r="B1741" s="12" t="s">
        <v>6195</v>
      </c>
      <c r="C1741" s="12" t="s">
        <v>17</v>
      </c>
      <c r="D1741" s="12" t="s">
        <v>6196</v>
      </c>
      <c r="E1741" s="12" t="s">
        <v>19</v>
      </c>
      <c r="F1741" s="12" t="s">
        <v>6345</v>
      </c>
      <c r="G1741" s="12" t="s">
        <v>6405</v>
      </c>
      <c r="H1741" s="13" t="s">
        <v>6406</v>
      </c>
      <c r="I1741" s="11" t="s">
        <v>6407</v>
      </c>
      <c r="J1741" s="11" t="s">
        <v>6408</v>
      </c>
      <c r="K1741" s="11" t="s">
        <v>225</v>
      </c>
      <c r="L1741" s="12" t="s">
        <v>6409</v>
      </c>
      <c r="M1741" s="11" t="s">
        <v>27</v>
      </c>
      <c r="N1741" s="11" t="s">
        <v>28</v>
      </c>
      <c r="O1741" s="11" t="s">
        <v>29</v>
      </c>
      <c r="P1741" s="12" t="s">
        <v>30</v>
      </c>
    </row>
    <row r="1742" customHeight="1" spans="1:16">
      <c r="A1742" s="11">
        <f t="shared" si="27"/>
        <v>1741</v>
      </c>
      <c r="B1742" s="12" t="s">
        <v>6195</v>
      </c>
      <c r="C1742" s="12" t="s">
        <v>17</v>
      </c>
      <c r="D1742" s="12" t="s">
        <v>6196</v>
      </c>
      <c r="E1742" s="12" t="s">
        <v>19</v>
      </c>
      <c r="F1742" s="12" t="s">
        <v>6410</v>
      </c>
      <c r="G1742" s="12" t="s">
        <v>6411</v>
      </c>
      <c r="H1742" s="13" t="s">
        <v>6412</v>
      </c>
      <c r="I1742" s="11" t="s">
        <v>6413</v>
      </c>
      <c r="J1742" s="11" t="s">
        <v>6414</v>
      </c>
      <c r="K1742" s="11" t="s">
        <v>217</v>
      </c>
      <c r="L1742" s="12" t="s">
        <v>6194</v>
      </c>
      <c r="M1742" s="11" t="s">
        <v>27</v>
      </c>
      <c r="N1742" s="11" t="s">
        <v>28</v>
      </c>
      <c r="O1742" s="11" t="s">
        <v>29</v>
      </c>
      <c r="P1742" s="12" t="s">
        <v>30</v>
      </c>
    </row>
    <row r="1743" customHeight="1" spans="1:16">
      <c r="A1743" s="11">
        <f t="shared" si="27"/>
        <v>1742</v>
      </c>
      <c r="B1743" s="12" t="s">
        <v>6195</v>
      </c>
      <c r="C1743" s="12" t="s">
        <v>1407</v>
      </c>
      <c r="D1743" s="12" t="s">
        <v>6196</v>
      </c>
      <c r="E1743" s="12" t="s">
        <v>6415</v>
      </c>
      <c r="F1743" s="12" t="s">
        <v>6416</v>
      </c>
      <c r="G1743" s="12" t="s">
        <v>6417</v>
      </c>
      <c r="H1743" s="13" t="s">
        <v>6418</v>
      </c>
      <c r="I1743" s="11" t="s">
        <v>6419</v>
      </c>
      <c r="J1743" s="11" t="s">
        <v>6420</v>
      </c>
      <c r="K1743" s="11" t="s">
        <v>35</v>
      </c>
      <c r="L1743" s="12" t="s">
        <v>4456</v>
      </c>
      <c r="M1743" s="11" t="s">
        <v>27</v>
      </c>
      <c r="N1743" s="11" t="s">
        <v>37</v>
      </c>
      <c r="O1743" s="11" t="s">
        <v>29</v>
      </c>
      <c r="P1743" s="12" t="s">
        <v>30</v>
      </c>
    </row>
    <row r="1744" customHeight="1" spans="1:16">
      <c r="A1744" s="11">
        <f t="shared" si="27"/>
        <v>1743</v>
      </c>
      <c r="B1744" s="12" t="s">
        <v>6195</v>
      </c>
      <c r="C1744" s="12" t="s">
        <v>1407</v>
      </c>
      <c r="D1744" s="12" t="s">
        <v>6196</v>
      </c>
      <c r="E1744" s="12" t="s">
        <v>6415</v>
      </c>
      <c r="F1744" s="12" t="s">
        <v>6416</v>
      </c>
      <c r="G1744" s="12" t="s">
        <v>6421</v>
      </c>
      <c r="H1744" s="13" t="s">
        <v>6422</v>
      </c>
      <c r="I1744" s="11" t="s">
        <v>6423</v>
      </c>
      <c r="J1744" s="11" t="s">
        <v>6424</v>
      </c>
      <c r="K1744" s="11" t="s">
        <v>42</v>
      </c>
      <c r="L1744" s="12" t="s">
        <v>4814</v>
      </c>
      <c r="M1744" s="11" t="s">
        <v>27</v>
      </c>
      <c r="N1744" s="11" t="s">
        <v>28</v>
      </c>
      <c r="O1744" s="11" t="s">
        <v>29</v>
      </c>
      <c r="P1744" s="12" t="s">
        <v>30</v>
      </c>
    </row>
    <row r="1745" customHeight="1" spans="1:16">
      <c r="A1745" s="11">
        <f t="shared" si="27"/>
        <v>1744</v>
      </c>
      <c r="B1745" s="12" t="s">
        <v>6195</v>
      </c>
      <c r="C1745" s="12" t="s">
        <v>1407</v>
      </c>
      <c r="D1745" s="12" t="s">
        <v>6196</v>
      </c>
      <c r="E1745" s="12" t="s">
        <v>6415</v>
      </c>
      <c r="F1745" s="12" t="s">
        <v>6416</v>
      </c>
      <c r="G1745" s="12" t="s">
        <v>6425</v>
      </c>
      <c r="H1745" s="13" t="s">
        <v>6426</v>
      </c>
      <c r="I1745" s="11" t="s">
        <v>6427</v>
      </c>
      <c r="J1745" s="11" t="s">
        <v>6428</v>
      </c>
      <c r="K1745" s="11" t="s">
        <v>48</v>
      </c>
      <c r="L1745" s="12" t="s">
        <v>6022</v>
      </c>
      <c r="M1745" s="11" t="s">
        <v>27</v>
      </c>
      <c r="N1745" s="11" t="s">
        <v>28</v>
      </c>
      <c r="O1745" s="11" t="s">
        <v>29</v>
      </c>
      <c r="P1745" s="12" t="s">
        <v>30</v>
      </c>
    </row>
    <row r="1746" customHeight="1" spans="1:16">
      <c r="A1746" s="11">
        <f t="shared" si="27"/>
        <v>1745</v>
      </c>
      <c r="B1746" s="12" t="s">
        <v>6195</v>
      </c>
      <c r="C1746" s="12" t="s">
        <v>1407</v>
      </c>
      <c r="D1746" s="12" t="s">
        <v>6196</v>
      </c>
      <c r="E1746" s="12" t="s">
        <v>6415</v>
      </c>
      <c r="F1746" s="12" t="s">
        <v>6416</v>
      </c>
      <c r="G1746" s="12" t="s">
        <v>6429</v>
      </c>
      <c r="H1746" s="13" t="s">
        <v>6430</v>
      </c>
      <c r="I1746" s="11" t="s">
        <v>6431</v>
      </c>
      <c r="J1746" s="11" t="s">
        <v>6432</v>
      </c>
      <c r="K1746" s="11" t="s">
        <v>48</v>
      </c>
      <c r="L1746" s="12" t="s">
        <v>5757</v>
      </c>
      <c r="M1746" s="11" t="s">
        <v>27</v>
      </c>
      <c r="N1746" s="11" t="s">
        <v>37</v>
      </c>
      <c r="O1746" s="11" t="s">
        <v>29</v>
      </c>
      <c r="P1746" s="12" t="s">
        <v>30</v>
      </c>
    </row>
    <row r="1747" customHeight="1" spans="1:16">
      <c r="A1747" s="11">
        <f t="shared" si="27"/>
        <v>1746</v>
      </c>
      <c r="B1747" s="12" t="s">
        <v>6195</v>
      </c>
      <c r="C1747" s="12" t="s">
        <v>1407</v>
      </c>
      <c r="D1747" s="12" t="s">
        <v>6196</v>
      </c>
      <c r="E1747" s="12" t="s">
        <v>6415</v>
      </c>
      <c r="F1747" s="12" t="s">
        <v>6416</v>
      </c>
      <c r="G1747" s="12" t="s">
        <v>6433</v>
      </c>
      <c r="H1747" s="13" t="s">
        <v>6434</v>
      </c>
      <c r="I1747" s="11" t="s">
        <v>6435</v>
      </c>
      <c r="J1747" s="11" t="s">
        <v>641</v>
      </c>
      <c r="K1747" s="11" t="s">
        <v>48</v>
      </c>
      <c r="L1747" s="12" t="s">
        <v>4790</v>
      </c>
      <c r="M1747" s="11" t="s">
        <v>27</v>
      </c>
      <c r="N1747" s="11" t="s">
        <v>28</v>
      </c>
      <c r="O1747" s="11" t="s">
        <v>29</v>
      </c>
      <c r="P1747" s="12" t="s">
        <v>30</v>
      </c>
    </row>
    <row r="1748" customHeight="1" spans="1:16">
      <c r="A1748" s="11">
        <f t="shared" si="27"/>
        <v>1747</v>
      </c>
      <c r="B1748" s="12" t="s">
        <v>6195</v>
      </c>
      <c r="C1748" s="12" t="s">
        <v>1407</v>
      </c>
      <c r="D1748" s="12" t="s">
        <v>6196</v>
      </c>
      <c r="E1748" s="12" t="s">
        <v>6415</v>
      </c>
      <c r="F1748" s="12" t="s">
        <v>6416</v>
      </c>
      <c r="G1748" s="12" t="s">
        <v>6436</v>
      </c>
      <c r="H1748" s="13" t="s">
        <v>6437</v>
      </c>
      <c r="I1748" s="11" t="s">
        <v>6438</v>
      </c>
      <c r="J1748" s="11" t="s">
        <v>6439</v>
      </c>
      <c r="K1748" s="11" t="s">
        <v>48</v>
      </c>
      <c r="L1748" s="12" t="s">
        <v>488</v>
      </c>
      <c r="M1748" s="11" t="s">
        <v>27</v>
      </c>
      <c r="N1748" s="11" t="s">
        <v>37</v>
      </c>
      <c r="O1748" s="11" t="s">
        <v>29</v>
      </c>
      <c r="P1748" s="12" t="s">
        <v>30</v>
      </c>
    </row>
    <row r="1749" customHeight="1" spans="1:16">
      <c r="A1749" s="11">
        <f t="shared" si="27"/>
        <v>1748</v>
      </c>
      <c r="B1749" s="12" t="s">
        <v>6195</v>
      </c>
      <c r="C1749" s="12" t="s">
        <v>1407</v>
      </c>
      <c r="D1749" s="12" t="s">
        <v>6196</v>
      </c>
      <c r="E1749" s="12" t="s">
        <v>6415</v>
      </c>
      <c r="F1749" s="12" t="s">
        <v>6416</v>
      </c>
      <c r="G1749" s="12" t="s">
        <v>6440</v>
      </c>
      <c r="H1749" s="13" t="s">
        <v>6441</v>
      </c>
      <c r="I1749" s="11" t="s">
        <v>6442</v>
      </c>
      <c r="J1749" s="11" t="s">
        <v>6443</v>
      </c>
      <c r="K1749" s="11" t="s">
        <v>48</v>
      </c>
      <c r="L1749" s="12" t="s">
        <v>488</v>
      </c>
      <c r="M1749" s="11" t="s">
        <v>27</v>
      </c>
      <c r="N1749" s="11" t="s">
        <v>37</v>
      </c>
      <c r="O1749" s="11" t="s">
        <v>29</v>
      </c>
      <c r="P1749" s="12" t="s">
        <v>30</v>
      </c>
    </row>
    <row r="1750" customHeight="1" spans="1:16">
      <c r="A1750" s="11">
        <f t="shared" si="27"/>
        <v>1749</v>
      </c>
      <c r="B1750" s="12" t="s">
        <v>6195</v>
      </c>
      <c r="C1750" s="12" t="s">
        <v>1407</v>
      </c>
      <c r="D1750" s="12" t="s">
        <v>6196</v>
      </c>
      <c r="E1750" s="12" t="s">
        <v>6415</v>
      </c>
      <c r="F1750" s="12" t="s">
        <v>6416</v>
      </c>
      <c r="G1750" s="12" t="s">
        <v>6433</v>
      </c>
      <c r="H1750" s="13" t="s">
        <v>6434</v>
      </c>
      <c r="I1750" s="11" t="s">
        <v>6444</v>
      </c>
      <c r="J1750" s="11" t="s">
        <v>6445</v>
      </c>
      <c r="K1750" s="11" t="s">
        <v>64</v>
      </c>
      <c r="L1750" s="12" t="s">
        <v>6446</v>
      </c>
      <c r="M1750" s="11" t="s">
        <v>27</v>
      </c>
      <c r="N1750" s="11" t="s">
        <v>28</v>
      </c>
      <c r="O1750" s="11" t="s">
        <v>29</v>
      </c>
      <c r="P1750" s="12" t="s">
        <v>30</v>
      </c>
    </row>
    <row r="1751" customHeight="1" spans="1:16">
      <c r="A1751" s="11">
        <f t="shared" si="27"/>
        <v>1750</v>
      </c>
      <c r="B1751" s="12" t="s">
        <v>6195</v>
      </c>
      <c r="C1751" s="12" t="s">
        <v>1407</v>
      </c>
      <c r="D1751" s="12" t="s">
        <v>6196</v>
      </c>
      <c r="E1751" s="12" t="s">
        <v>6415</v>
      </c>
      <c r="F1751" s="12" t="s">
        <v>6416</v>
      </c>
      <c r="G1751" s="12" t="s">
        <v>6447</v>
      </c>
      <c r="H1751" s="13" t="s">
        <v>6448</v>
      </c>
      <c r="I1751" s="11" t="s">
        <v>6449</v>
      </c>
      <c r="J1751" s="11" t="s">
        <v>6450</v>
      </c>
      <c r="K1751" s="11" t="s">
        <v>85</v>
      </c>
      <c r="L1751" s="12" t="s">
        <v>4617</v>
      </c>
      <c r="M1751" s="11" t="s">
        <v>27</v>
      </c>
      <c r="N1751" s="11" t="s">
        <v>37</v>
      </c>
      <c r="O1751" s="11" t="s">
        <v>29</v>
      </c>
      <c r="P1751" s="12" t="s">
        <v>30</v>
      </c>
    </row>
    <row r="1752" customHeight="1" spans="1:16">
      <c r="A1752" s="11">
        <f t="shared" si="27"/>
        <v>1751</v>
      </c>
      <c r="B1752" s="12" t="s">
        <v>6195</v>
      </c>
      <c r="C1752" s="12" t="s">
        <v>1407</v>
      </c>
      <c r="D1752" s="12" t="s">
        <v>6196</v>
      </c>
      <c r="E1752" s="12" t="s">
        <v>6415</v>
      </c>
      <c r="F1752" s="12" t="s">
        <v>6416</v>
      </c>
      <c r="G1752" s="12" t="s">
        <v>6451</v>
      </c>
      <c r="H1752" s="13" t="s">
        <v>6452</v>
      </c>
      <c r="I1752" s="11" t="s">
        <v>6453</v>
      </c>
      <c r="J1752" s="11" t="s">
        <v>6454</v>
      </c>
      <c r="K1752" s="11" t="s">
        <v>85</v>
      </c>
      <c r="L1752" s="12" t="s">
        <v>1503</v>
      </c>
      <c r="M1752" s="11" t="s">
        <v>27</v>
      </c>
      <c r="N1752" s="11" t="s">
        <v>37</v>
      </c>
      <c r="O1752" s="11" t="s">
        <v>29</v>
      </c>
      <c r="P1752" s="12" t="s">
        <v>30</v>
      </c>
    </row>
    <row r="1753" customHeight="1" spans="1:16">
      <c r="A1753" s="11">
        <f t="shared" si="27"/>
        <v>1752</v>
      </c>
      <c r="B1753" s="12" t="s">
        <v>6195</v>
      </c>
      <c r="C1753" s="12" t="s">
        <v>1407</v>
      </c>
      <c r="D1753" s="12" t="s">
        <v>6196</v>
      </c>
      <c r="E1753" s="12" t="s">
        <v>6415</v>
      </c>
      <c r="F1753" s="12" t="s">
        <v>6416</v>
      </c>
      <c r="G1753" s="12" t="s">
        <v>6455</v>
      </c>
      <c r="H1753" s="13" t="s">
        <v>6456</v>
      </c>
      <c r="I1753" s="11" t="s">
        <v>6457</v>
      </c>
      <c r="J1753" s="11" t="s">
        <v>6458</v>
      </c>
      <c r="K1753" s="11" t="s">
        <v>4261</v>
      </c>
      <c r="L1753" s="12" t="s">
        <v>4942</v>
      </c>
      <c r="M1753" s="11" t="s">
        <v>27</v>
      </c>
      <c r="N1753" s="11" t="s">
        <v>28</v>
      </c>
      <c r="O1753" s="11" t="s">
        <v>29</v>
      </c>
      <c r="P1753" s="12" t="s">
        <v>30</v>
      </c>
    </row>
    <row r="1754" customHeight="1" spans="1:16">
      <c r="A1754" s="11">
        <f t="shared" si="27"/>
        <v>1753</v>
      </c>
      <c r="B1754" s="12" t="s">
        <v>6195</v>
      </c>
      <c r="C1754" s="12" t="s">
        <v>1407</v>
      </c>
      <c r="D1754" s="12" t="s">
        <v>6196</v>
      </c>
      <c r="E1754" s="12" t="s">
        <v>6415</v>
      </c>
      <c r="F1754" s="12" t="s">
        <v>6416</v>
      </c>
      <c r="G1754" s="12" t="s">
        <v>6459</v>
      </c>
      <c r="H1754" s="13" t="s">
        <v>6460</v>
      </c>
      <c r="I1754" s="11" t="s">
        <v>6461</v>
      </c>
      <c r="J1754" s="11" t="s">
        <v>6462</v>
      </c>
      <c r="K1754" s="11" t="s">
        <v>4261</v>
      </c>
      <c r="L1754" s="12" t="s">
        <v>5020</v>
      </c>
      <c r="M1754" s="11" t="s">
        <v>27</v>
      </c>
      <c r="N1754" s="11" t="s">
        <v>28</v>
      </c>
      <c r="O1754" s="11" t="s">
        <v>29</v>
      </c>
      <c r="P1754" s="12" t="s">
        <v>30</v>
      </c>
    </row>
    <row r="1755" customHeight="1" spans="1:16">
      <c r="A1755" s="11">
        <f t="shared" si="27"/>
        <v>1754</v>
      </c>
      <c r="B1755" s="12" t="s">
        <v>6195</v>
      </c>
      <c r="C1755" s="12" t="s">
        <v>1407</v>
      </c>
      <c r="D1755" s="12" t="s">
        <v>6196</v>
      </c>
      <c r="E1755" s="12" t="s">
        <v>6415</v>
      </c>
      <c r="F1755" s="12" t="s">
        <v>6416</v>
      </c>
      <c r="G1755" s="12" t="s">
        <v>6463</v>
      </c>
      <c r="H1755" s="13" t="s">
        <v>6464</v>
      </c>
      <c r="I1755" s="11" t="s">
        <v>6465</v>
      </c>
      <c r="J1755" s="11" t="s">
        <v>6466</v>
      </c>
      <c r="K1755" s="11" t="s">
        <v>4261</v>
      </c>
      <c r="L1755" s="12" t="s">
        <v>6467</v>
      </c>
      <c r="M1755" s="11" t="s">
        <v>27</v>
      </c>
      <c r="N1755" s="11" t="s">
        <v>28</v>
      </c>
      <c r="O1755" s="11" t="s">
        <v>29</v>
      </c>
      <c r="P1755" s="12" t="s">
        <v>30</v>
      </c>
    </row>
    <row r="1756" customHeight="1" spans="1:16">
      <c r="A1756" s="11">
        <f t="shared" si="27"/>
        <v>1755</v>
      </c>
      <c r="B1756" s="12" t="s">
        <v>6195</v>
      </c>
      <c r="C1756" s="12" t="s">
        <v>1407</v>
      </c>
      <c r="D1756" s="12" t="s">
        <v>6196</v>
      </c>
      <c r="E1756" s="12" t="s">
        <v>6415</v>
      </c>
      <c r="F1756" s="12" t="s">
        <v>6416</v>
      </c>
      <c r="G1756" s="12" t="s">
        <v>6417</v>
      </c>
      <c r="H1756" s="13" t="s">
        <v>6418</v>
      </c>
      <c r="I1756" s="11" t="s">
        <v>6468</v>
      </c>
      <c r="J1756" s="11" t="s">
        <v>6469</v>
      </c>
      <c r="K1756" s="11" t="s">
        <v>105</v>
      </c>
      <c r="L1756" s="12" t="s">
        <v>1451</v>
      </c>
      <c r="M1756" s="11" t="s">
        <v>27</v>
      </c>
      <c r="N1756" s="11" t="s">
        <v>37</v>
      </c>
      <c r="O1756" s="11" t="s">
        <v>29</v>
      </c>
      <c r="P1756" s="12" t="s">
        <v>30</v>
      </c>
    </row>
    <row r="1757" customHeight="1" spans="1:16">
      <c r="A1757" s="11">
        <f t="shared" si="27"/>
        <v>1756</v>
      </c>
      <c r="B1757" s="12" t="s">
        <v>6195</v>
      </c>
      <c r="C1757" s="12" t="s">
        <v>1407</v>
      </c>
      <c r="D1757" s="12" t="s">
        <v>6196</v>
      </c>
      <c r="E1757" s="12" t="s">
        <v>6415</v>
      </c>
      <c r="F1757" s="12" t="s">
        <v>6416</v>
      </c>
      <c r="G1757" s="12" t="s">
        <v>6470</v>
      </c>
      <c r="H1757" s="13" t="s">
        <v>6471</v>
      </c>
      <c r="I1757" s="11" t="s">
        <v>6472</v>
      </c>
      <c r="J1757" s="11" t="s">
        <v>6473</v>
      </c>
      <c r="K1757" s="11" t="s">
        <v>105</v>
      </c>
      <c r="L1757" s="12" t="s">
        <v>5286</v>
      </c>
      <c r="M1757" s="11" t="s">
        <v>27</v>
      </c>
      <c r="N1757" s="11" t="s">
        <v>28</v>
      </c>
      <c r="O1757" s="11" t="s">
        <v>29</v>
      </c>
      <c r="P1757" s="12" t="s">
        <v>30</v>
      </c>
    </row>
    <row r="1758" customHeight="1" spans="1:16">
      <c r="A1758" s="11">
        <f t="shared" si="27"/>
        <v>1757</v>
      </c>
      <c r="B1758" s="12" t="s">
        <v>6195</v>
      </c>
      <c r="C1758" s="12" t="s">
        <v>1407</v>
      </c>
      <c r="D1758" s="12" t="s">
        <v>6196</v>
      </c>
      <c r="E1758" s="12" t="s">
        <v>6415</v>
      </c>
      <c r="F1758" s="12" t="s">
        <v>6416</v>
      </c>
      <c r="G1758" s="12" t="s">
        <v>6474</v>
      </c>
      <c r="H1758" s="13" t="s">
        <v>6475</v>
      </c>
      <c r="I1758" s="11" t="s">
        <v>6476</v>
      </c>
      <c r="J1758" s="11" t="s">
        <v>6477</v>
      </c>
      <c r="K1758" s="11" t="s">
        <v>105</v>
      </c>
      <c r="L1758" s="12" t="s">
        <v>4387</v>
      </c>
      <c r="M1758" s="11" t="s">
        <v>27</v>
      </c>
      <c r="N1758" s="11" t="s">
        <v>28</v>
      </c>
      <c r="O1758" s="11" t="s">
        <v>29</v>
      </c>
      <c r="P1758" s="12" t="s">
        <v>30</v>
      </c>
    </row>
    <row r="1759" customHeight="1" spans="1:16">
      <c r="A1759" s="11">
        <f t="shared" si="27"/>
        <v>1758</v>
      </c>
      <c r="B1759" s="12" t="s">
        <v>6195</v>
      </c>
      <c r="C1759" s="12" t="s">
        <v>1407</v>
      </c>
      <c r="D1759" s="12" t="s">
        <v>6196</v>
      </c>
      <c r="E1759" s="12" t="s">
        <v>6415</v>
      </c>
      <c r="F1759" s="12" t="s">
        <v>6416</v>
      </c>
      <c r="G1759" s="12" t="s">
        <v>6478</v>
      </c>
      <c r="H1759" s="13" t="s">
        <v>6479</v>
      </c>
      <c r="I1759" s="11" t="s">
        <v>6480</v>
      </c>
      <c r="J1759" s="11" t="s">
        <v>6481</v>
      </c>
      <c r="K1759" s="11" t="s">
        <v>217</v>
      </c>
      <c r="L1759" s="12" t="s">
        <v>4799</v>
      </c>
      <c r="M1759" s="11" t="s">
        <v>27</v>
      </c>
      <c r="N1759" s="11" t="s">
        <v>28</v>
      </c>
      <c r="O1759" s="11" t="s">
        <v>29</v>
      </c>
      <c r="P1759" s="12" t="s">
        <v>30</v>
      </c>
    </row>
    <row r="1760" customHeight="1" spans="1:16">
      <c r="A1760" s="11">
        <f t="shared" si="27"/>
        <v>1759</v>
      </c>
      <c r="B1760" s="12" t="s">
        <v>6195</v>
      </c>
      <c r="C1760" s="12" t="s">
        <v>1407</v>
      </c>
      <c r="D1760" s="12" t="s">
        <v>6196</v>
      </c>
      <c r="E1760" s="12" t="s">
        <v>6415</v>
      </c>
      <c r="F1760" s="12" t="s">
        <v>6482</v>
      </c>
      <c r="G1760" s="12" t="s">
        <v>6483</v>
      </c>
      <c r="H1760" s="13" t="s">
        <v>6484</v>
      </c>
      <c r="I1760" s="11" t="s">
        <v>6485</v>
      </c>
      <c r="J1760" s="11" t="s">
        <v>6486</v>
      </c>
      <c r="K1760" s="11" t="s">
        <v>117</v>
      </c>
      <c r="L1760" s="12" t="s">
        <v>4393</v>
      </c>
      <c r="M1760" s="11" t="s">
        <v>27</v>
      </c>
      <c r="N1760" s="11" t="s">
        <v>37</v>
      </c>
      <c r="O1760" s="11" t="s">
        <v>29</v>
      </c>
      <c r="P1760" s="12" t="s">
        <v>30</v>
      </c>
    </row>
    <row r="1761" customHeight="1" spans="1:16">
      <c r="A1761" s="11">
        <f t="shared" si="27"/>
        <v>1760</v>
      </c>
      <c r="B1761" s="12" t="s">
        <v>6195</v>
      </c>
      <c r="C1761" s="12" t="s">
        <v>1407</v>
      </c>
      <c r="D1761" s="12" t="s">
        <v>6196</v>
      </c>
      <c r="E1761" s="12" t="s">
        <v>6415</v>
      </c>
      <c r="F1761" s="12" t="s">
        <v>6482</v>
      </c>
      <c r="G1761" s="12" t="s">
        <v>6487</v>
      </c>
      <c r="H1761" s="13" t="s">
        <v>6488</v>
      </c>
      <c r="I1761" s="11" t="s">
        <v>6489</v>
      </c>
      <c r="J1761" s="11" t="s">
        <v>6490</v>
      </c>
      <c r="K1761" s="11" t="s">
        <v>42</v>
      </c>
      <c r="L1761" s="12" t="s">
        <v>4814</v>
      </c>
      <c r="M1761" s="11" t="s">
        <v>27</v>
      </c>
      <c r="N1761" s="11" t="s">
        <v>28</v>
      </c>
      <c r="O1761" s="11" t="s">
        <v>29</v>
      </c>
      <c r="P1761" s="12" t="s">
        <v>30</v>
      </c>
    </row>
    <row r="1762" customHeight="1" spans="1:16">
      <c r="A1762" s="11">
        <f t="shared" si="27"/>
        <v>1761</v>
      </c>
      <c r="B1762" s="12" t="s">
        <v>6195</v>
      </c>
      <c r="C1762" s="12" t="s">
        <v>1407</v>
      </c>
      <c r="D1762" s="12" t="s">
        <v>6196</v>
      </c>
      <c r="E1762" s="12" t="s">
        <v>6415</v>
      </c>
      <c r="F1762" s="12" t="s">
        <v>6482</v>
      </c>
      <c r="G1762" s="12" t="s">
        <v>6487</v>
      </c>
      <c r="H1762" s="13" t="s">
        <v>6488</v>
      </c>
      <c r="I1762" s="11" t="s">
        <v>6491</v>
      </c>
      <c r="J1762" s="11" t="s">
        <v>6492</v>
      </c>
      <c r="K1762" s="11" t="s">
        <v>42</v>
      </c>
      <c r="L1762" s="12" t="s">
        <v>4292</v>
      </c>
      <c r="M1762" s="11" t="s">
        <v>27</v>
      </c>
      <c r="N1762" s="11" t="s">
        <v>28</v>
      </c>
      <c r="O1762" s="11" t="s">
        <v>29</v>
      </c>
      <c r="P1762" s="12" t="s">
        <v>30</v>
      </c>
    </row>
    <row r="1763" customHeight="1" spans="1:16">
      <c r="A1763" s="11">
        <f t="shared" si="27"/>
        <v>1762</v>
      </c>
      <c r="B1763" s="12" t="s">
        <v>6195</v>
      </c>
      <c r="C1763" s="12" t="s">
        <v>1407</v>
      </c>
      <c r="D1763" s="12" t="s">
        <v>6196</v>
      </c>
      <c r="E1763" s="12" t="s">
        <v>6415</v>
      </c>
      <c r="F1763" s="12" t="s">
        <v>6482</v>
      </c>
      <c r="G1763" s="12" t="s">
        <v>6493</v>
      </c>
      <c r="H1763" s="13" t="s">
        <v>6494</v>
      </c>
      <c r="I1763" s="11" t="s">
        <v>6495</v>
      </c>
      <c r="J1763" s="11" t="s">
        <v>6496</v>
      </c>
      <c r="K1763" s="11" t="s">
        <v>336</v>
      </c>
      <c r="L1763" s="12" t="s">
        <v>6382</v>
      </c>
      <c r="M1763" s="11" t="s">
        <v>27</v>
      </c>
      <c r="N1763" s="11" t="s">
        <v>28</v>
      </c>
      <c r="O1763" s="11" t="s">
        <v>29</v>
      </c>
      <c r="P1763" s="12" t="s">
        <v>30</v>
      </c>
    </row>
    <row r="1764" customHeight="1" spans="1:16">
      <c r="A1764" s="11">
        <f t="shared" si="27"/>
        <v>1763</v>
      </c>
      <c r="B1764" s="12" t="s">
        <v>6195</v>
      </c>
      <c r="C1764" s="12" t="s">
        <v>1407</v>
      </c>
      <c r="D1764" s="12" t="s">
        <v>6196</v>
      </c>
      <c r="E1764" s="12" t="s">
        <v>6415</v>
      </c>
      <c r="F1764" s="12" t="s">
        <v>6482</v>
      </c>
      <c r="G1764" s="12" t="s">
        <v>6497</v>
      </c>
      <c r="H1764" s="13" t="s">
        <v>6498</v>
      </c>
      <c r="I1764" s="11" t="s">
        <v>6499</v>
      </c>
      <c r="J1764" s="11" t="s">
        <v>6500</v>
      </c>
      <c r="K1764" s="11" t="s">
        <v>85</v>
      </c>
      <c r="L1764" s="12" t="s">
        <v>1503</v>
      </c>
      <c r="M1764" s="11" t="s">
        <v>27</v>
      </c>
      <c r="N1764" s="11" t="s">
        <v>37</v>
      </c>
      <c r="O1764" s="11" t="s">
        <v>29</v>
      </c>
      <c r="P1764" s="12" t="s">
        <v>30</v>
      </c>
    </row>
    <row r="1765" customHeight="1" spans="1:16">
      <c r="A1765" s="11">
        <f t="shared" si="27"/>
        <v>1764</v>
      </c>
      <c r="B1765" s="12" t="s">
        <v>6195</v>
      </c>
      <c r="C1765" s="12" t="s">
        <v>1407</v>
      </c>
      <c r="D1765" s="12" t="s">
        <v>6196</v>
      </c>
      <c r="E1765" s="12" t="s">
        <v>6415</v>
      </c>
      <c r="F1765" s="12" t="s">
        <v>6482</v>
      </c>
      <c r="G1765" s="12" t="s">
        <v>6501</v>
      </c>
      <c r="H1765" s="13" t="s">
        <v>6502</v>
      </c>
      <c r="I1765" s="11" t="s">
        <v>6503</v>
      </c>
      <c r="J1765" s="11" t="s">
        <v>6504</v>
      </c>
      <c r="K1765" s="11" t="s">
        <v>412</v>
      </c>
      <c r="L1765" s="12" t="s">
        <v>418</v>
      </c>
      <c r="M1765" s="11" t="s">
        <v>27</v>
      </c>
      <c r="N1765" s="11" t="s">
        <v>28</v>
      </c>
      <c r="O1765" s="11" t="s">
        <v>29</v>
      </c>
      <c r="P1765" s="12" t="s">
        <v>30</v>
      </c>
    </row>
    <row r="1766" customHeight="1" spans="1:16">
      <c r="A1766" s="11">
        <f t="shared" si="27"/>
        <v>1765</v>
      </c>
      <c r="B1766" s="12" t="s">
        <v>6195</v>
      </c>
      <c r="C1766" s="12" t="s">
        <v>1407</v>
      </c>
      <c r="D1766" s="12" t="s">
        <v>6196</v>
      </c>
      <c r="E1766" s="12" t="s">
        <v>6415</v>
      </c>
      <c r="F1766" s="12" t="s">
        <v>6482</v>
      </c>
      <c r="G1766" s="12" t="s">
        <v>6505</v>
      </c>
      <c r="H1766" s="13" t="s">
        <v>6506</v>
      </c>
      <c r="I1766" s="11" t="s">
        <v>6507</v>
      </c>
      <c r="J1766" s="11" t="s">
        <v>6508</v>
      </c>
      <c r="K1766" s="11" t="s">
        <v>412</v>
      </c>
      <c r="L1766" s="12" t="s">
        <v>5919</v>
      </c>
      <c r="M1766" s="11" t="s">
        <v>27</v>
      </c>
      <c r="N1766" s="11" t="s">
        <v>28</v>
      </c>
      <c r="O1766" s="11" t="s">
        <v>29</v>
      </c>
      <c r="P1766" s="12" t="s">
        <v>30</v>
      </c>
    </row>
    <row r="1767" customHeight="1" spans="1:16">
      <c r="A1767" s="11">
        <f t="shared" si="27"/>
        <v>1766</v>
      </c>
      <c r="B1767" s="12" t="s">
        <v>6195</v>
      </c>
      <c r="C1767" s="12" t="s">
        <v>1407</v>
      </c>
      <c r="D1767" s="12" t="s">
        <v>6196</v>
      </c>
      <c r="E1767" s="12" t="s">
        <v>6415</v>
      </c>
      <c r="F1767" s="12" t="s">
        <v>6482</v>
      </c>
      <c r="G1767" s="12" t="s">
        <v>6509</v>
      </c>
      <c r="H1767" s="13" t="s">
        <v>6510</v>
      </c>
      <c r="I1767" s="11" t="s">
        <v>6511</v>
      </c>
      <c r="J1767" s="11" t="s">
        <v>6512</v>
      </c>
      <c r="K1767" s="11" t="s">
        <v>217</v>
      </c>
      <c r="L1767" s="12" t="s">
        <v>428</v>
      </c>
      <c r="M1767" s="11" t="s">
        <v>27</v>
      </c>
      <c r="N1767" s="11" t="s">
        <v>37</v>
      </c>
      <c r="O1767" s="11" t="s">
        <v>29</v>
      </c>
      <c r="P1767" s="12" t="s">
        <v>30</v>
      </c>
    </row>
    <row r="1768" customHeight="1" spans="1:16">
      <c r="A1768" s="11">
        <f t="shared" si="27"/>
        <v>1767</v>
      </c>
      <c r="B1768" s="12" t="s">
        <v>6195</v>
      </c>
      <c r="C1768" s="12" t="s">
        <v>1407</v>
      </c>
      <c r="D1768" s="12" t="s">
        <v>6196</v>
      </c>
      <c r="E1768" s="12" t="s">
        <v>6415</v>
      </c>
      <c r="F1768" s="12" t="s">
        <v>6513</v>
      </c>
      <c r="G1768" s="12" t="s">
        <v>6514</v>
      </c>
      <c r="H1768" s="13" t="s">
        <v>6515</v>
      </c>
      <c r="I1768" s="11" t="s">
        <v>6516</v>
      </c>
      <c r="J1768" s="11" t="s">
        <v>6517</v>
      </c>
      <c r="K1768" s="11" t="s">
        <v>336</v>
      </c>
      <c r="L1768" s="12" t="s">
        <v>6518</v>
      </c>
      <c r="M1768" s="11" t="s">
        <v>27</v>
      </c>
      <c r="N1768" s="11" t="s">
        <v>28</v>
      </c>
      <c r="O1768" s="11" t="s">
        <v>29</v>
      </c>
      <c r="P1768" s="12" t="s">
        <v>30</v>
      </c>
    </row>
    <row r="1769" customHeight="1" spans="1:16">
      <c r="A1769" s="11">
        <f t="shared" si="27"/>
        <v>1768</v>
      </c>
      <c r="B1769" s="12" t="s">
        <v>6195</v>
      </c>
      <c r="C1769" s="12" t="s">
        <v>1407</v>
      </c>
      <c r="D1769" s="12" t="s">
        <v>6196</v>
      </c>
      <c r="E1769" s="12" t="s">
        <v>6415</v>
      </c>
      <c r="F1769" s="12" t="s">
        <v>6513</v>
      </c>
      <c r="G1769" s="12" t="s">
        <v>6514</v>
      </c>
      <c r="H1769" s="13" t="s">
        <v>6515</v>
      </c>
      <c r="I1769" s="11" t="s">
        <v>6519</v>
      </c>
      <c r="J1769" s="11" t="s">
        <v>6520</v>
      </c>
      <c r="K1769" s="11" t="s">
        <v>336</v>
      </c>
      <c r="L1769" s="12" t="s">
        <v>5673</v>
      </c>
      <c r="M1769" s="11" t="s">
        <v>27</v>
      </c>
      <c r="N1769" s="11" t="s">
        <v>28</v>
      </c>
      <c r="O1769" s="11" t="s">
        <v>29</v>
      </c>
      <c r="P1769" s="12" t="s">
        <v>30</v>
      </c>
    </row>
    <row r="1770" customHeight="1" spans="1:16">
      <c r="A1770" s="11">
        <f t="shared" si="27"/>
        <v>1769</v>
      </c>
      <c r="B1770" s="12" t="s">
        <v>6195</v>
      </c>
      <c r="C1770" s="12" t="s">
        <v>1407</v>
      </c>
      <c r="D1770" s="12" t="s">
        <v>6196</v>
      </c>
      <c r="E1770" s="12" t="s">
        <v>6415</v>
      </c>
      <c r="F1770" s="12" t="s">
        <v>6513</v>
      </c>
      <c r="G1770" s="12" t="s">
        <v>6521</v>
      </c>
      <c r="H1770" s="13" t="s">
        <v>6522</v>
      </c>
      <c r="I1770" s="11" t="s">
        <v>6523</v>
      </c>
      <c r="J1770" s="11" t="s">
        <v>6524</v>
      </c>
      <c r="K1770" s="11" t="s">
        <v>336</v>
      </c>
      <c r="L1770" s="12" t="s">
        <v>5673</v>
      </c>
      <c r="M1770" s="11" t="s">
        <v>27</v>
      </c>
      <c r="N1770" s="11" t="s">
        <v>28</v>
      </c>
      <c r="O1770" s="11" t="s">
        <v>29</v>
      </c>
      <c r="P1770" s="12" t="s">
        <v>30</v>
      </c>
    </row>
    <row r="1771" customHeight="1" spans="1:16">
      <c r="A1771" s="11">
        <f t="shared" si="27"/>
        <v>1770</v>
      </c>
      <c r="B1771" s="12" t="s">
        <v>6195</v>
      </c>
      <c r="C1771" s="12" t="s">
        <v>1407</v>
      </c>
      <c r="D1771" s="12" t="s">
        <v>6196</v>
      </c>
      <c r="E1771" s="12" t="s">
        <v>6415</v>
      </c>
      <c r="F1771" s="12" t="s">
        <v>6513</v>
      </c>
      <c r="G1771" s="12" t="s">
        <v>6525</v>
      </c>
      <c r="H1771" s="13" t="s">
        <v>6526</v>
      </c>
      <c r="I1771" s="11" t="s">
        <v>6527</v>
      </c>
      <c r="J1771" s="11" t="s">
        <v>6528</v>
      </c>
      <c r="K1771" s="11" t="s">
        <v>48</v>
      </c>
      <c r="L1771" s="12" t="s">
        <v>488</v>
      </c>
      <c r="M1771" s="11" t="s">
        <v>27</v>
      </c>
      <c r="N1771" s="11" t="s">
        <v>28</v>
      </c>
      <c r="O1771" s="11" t="s">
        <v>29</v>
      </c>
      <c r="P1771" s="12" t="s">
        <v>30</v>
      </c>
    </row>
    <row r="1772" customHeight="1" spans="1:16">
      <c r="A1772" s="11">
        <f t="shared" si="27"/>
        <v>1771</v>
      </c>
      <c r="B1772" s="12" t="s">
        <v>6195</v>
      </c>
      <c r="C1772" s="12" t="s">
        <v>1407</v>
      </c>
      <c r="D1772" s="12" t="s">
        <v>6196</v>
      </c>
      <c r="E1772" s="12" t="s">
        <v>6415</v>
      </c>
      <c r="F1772" s="12" t="s">
        <v>6513</v>
      </c>
      <c r="G1772" s="12" t="s">
        <v>6529</v>
      </c>
      <c r="H1772" s="13" t="s">
        <v>6530</v>
      </c>
      <c r="I1772" s="11" t="s">
        <v>6531</v>
      </c>
      <c r="J1772" s="11" t="s">
        <v>6532</v>
      </c>
      <c r="K1772" s="11" t="s">
        <v>70</v>
      </c>
      <c r="L1772" s="12" t="s">
        <v>4230</v>
      </c>
      <c r="M1772" s="11" t="s">
        <v>27</v>
      </c>
      <c r="N1772" s="11" t="s">
        <v>28</v>
      </c>
      <c r="O1772" s="11" t="s">
        <v>29</v>
      </c>
      <c r="P1772" s="12" t="s">
        <v>30</v>
      </c>
    </row>
    <row r="1773" customHeight="1" spans="1:16">
      <c r="A1773" s="11">
        <f t="shared" si="27"/>
        <v>1772</v>
      </c>
      <c r="B1773" s="12" t="s">
        <v>6195</v>
      </c>
      <c r="C1773" s="12" t="s">
        <v>1407</v>
      </c>
      <c r="D1773" s="12" t="s">
        <v>6196</v>
      </c>
      <c r="E1773" s="12" t="s">
        <v>6415</v>
      </c>
      <c r="F1773" s="12" t="s">
        <v>6513</v>
      </c>
      <c r="G1773" s="12" t="s">
        <v>6529</v>
      </c>
      <c r="H1773" s="13" t="s">
        <v>6530</v>
      </c>
      <c r="I1773" s="11" t="s">
        <v>6533</v>
      </c>
      <c r="J1773" s="11" t="s">
        <v>6534</v>
      </c>
      <c r="K1773" s="11" t="s">
        <v>403</v>
      </c>
      <c r="L1773" s="12" t="s">
        <v>4912</v>
      </c>
      <c r="M1773" s="11" t="s">
        <v>27</v>
      </c>
      <c r="N1773" s="11" t="s">
        <v>28</v>
      </c>
      <c r="O1773" s="11" t="s">
        <v>29</v>
      </c>
      <c r="P1773" s="12" t="s">
        <v>30</v>
      </c>
    </row>
    <row r="1774" customHeight="1" spans="1:16">
      <c r="A1774" s="11">
        <f t="shared" si="27"/>
        <v>1773</v>
      </c>
      <c r="B1774" s="12" t="s">
        <v>6195</v>
      </c>
      <c r="C1774" s="12" t="s">
        <v>1407</v>
      </c>
      <c r="D1774" s="12" t="s">
        <v>6196</v>
      </c>
      <c r="E1774" s="12" t="s">
        <v>6415</v>
      </c>
      <c r="F1774" s="12" t="s">
        <v>6513</v>
      </c>
      <c r="G1774" s="12" t="s">
        <v>6535</v>
      </c>
      <c r="H1774" s="13" t="s">
        <v>6536</v>
      </c>
      <c r="I1774" s="11" t="s">
        <v>6537</v>
      </c>
      <c r="J1774" s="11" t="s">
        <v>6538</v>
      </c>
      <c r="K1774" s="11" t="s">
        <v>217</v>
      </c>
      <c r="L1774" s="12" t="s">
        <v>428</v>
      </c>
      <c r="M1774" s="11" t="s">
        <v>27</v>
      </c>
      <c r="N1774" s="11" t="s">
        <v>28</v>
      </c>
      <c r="O1774" s="11" t="s">
        <v>29</v>
      </c>
      <c r="P1774" s="12" t="s">
        <v>30</v>
      </c>
    </row>
    <row r="1775" customHeight="1" spans="1:16">
      <c r="A1775" s="11">
        <f t="shared" si="27"/>
        <v>1774</v>
      </c>
      <c r="B1775" s="12" t="s">
        <v>6195</v>
      </c>
      <c r="C1775" s="12" t="s">
        <v>1407</v>
      </c>
      <c r="D1775" s="12" t="s">
        <v>6196</v>
      </c>
      <c r="E1775" s="12" t="s">
        <v>6415</v>
      </c>
      <c r="F1775" s="12" t="s">
        <v>6539</v>
      </c>
      <c r="G1775" s="12" t="s">
        <v>6540</v>
      </c>
      <c r="H1775" s="13" t="s">
        <v>6541</v>
      </c>
      <c r="I1775" s="11" t="s">
        <v>6542</v>
      </c>
      <c r="J1775" s="11" t="s">
        <v>6543</v>
      </c>
      <c r="K1775" s="11" t="s">
        <v>117</v>
      </c>
      <c r="L1775" s="12" t="s">
        <v>4393</v>
      </c>
      <c r="M1775" s="11" t="s">
        <v>27</v>
      </c>
      <c r="N1775" s="11" t="s">
        <v>28</v>
      </c>
      <c r="O1775" s="11" t="s">
        <v>29</v>
      </c>
      <c r="P1775" s="12" t="s">
        <v>30</v>
      </c>
    </row>
    <row r="1776" customHeight="1" spans="1:16">
      <c r="A1776" s="11">
        <f t="shared" si="27"/>
        <v>1775</v>
      </c>
      <c r="B1776" s="12" t="s">
        <v>6195</v>
      </c>
      <c r="C1776" s="12" t="s">
        <v>1407</v>
      </c>
      <c r="D1776" s="12" t="s">
        <v>6196</v>
      </c>
      <c r="E1776" s="12" t="s">
        <v>6415</v>
      </c>
      <c r="F1776" s="12" t="s">
        <v>6539</v>
      </c>
      <c r="G1776" s="12" t="s">
        <v>6544</v>
      </c>
      <c r="H1776" s="13" t="s">
        <v>6545</v>
      </c>
      <c r="I1776" s="11" t="s">
        <v>6546</v>
      </c>
      <c r="J1776" s="11" t="s">
        <v>6547</v>
      </c>
      <c r="K1776" s="11" t="s">
        <v>336</v>
      </c>
      <c r="L1776" s="12" t="s">
        <v>6518</v>
      </c>
      <c r="M1776" s="11" t="s">
        <v>27</v>
      </c>
      <c r="N1776" s="11" t="s">
        <v>28</v>
      </c>
      <c r="O1776" s="11" t="s">
        <v>29</v>
      </c>
      <c r="P1776" s="12" t="s">
        <v>30</v>
      </c>
    </row>
    <row r="1777" customHeight="1" spans="1:16">
      <c r="A1777" s="11">
        <f t="shared" si="27"/>
        <v>1776</v>
      </c>
      <c r="B1777" s="12" t="s">
        <v>6195</v>
      </c>
      <c r="C1777" s="12" t="s">
        <v>1407</v>
      </c>
      <c r="D1777" s="12" t="s">
        <v>6196</v>
      </c>
      <c r="E1777" s="12" t="s">
        <v>6415</v>
      </c>
      <c r="F1777" s="12" t="s">
        <v>6539</v>
      </c>
      <c r="G1777" s="12" t="s">
        <v>6548</v>
      </c>
      <c r="H1777" s="13" t="s">
        <v>6549</v>
      </c>
      <c r="I1777" s="11" t="s">
        <v>6550</v>
      </c>
      <c r="J1777" s="11" t="s">
        <v>6551</v>
      </c>
      <c r="K1777" s="11" t="s">
        <v>336</v>
      </c>
      <c r="L1777" s="12" t="s">
        <v>5673</v>
      </c>
      <c r="M1777" s="11" t="s">
        <v>27</v>
      </c>
      <c r="N1777" s="11" t="s">
        <v>28</v>
      </c>
      <c r="O1777" s="11" t="s">
        <v>29</v>
      </c>
      <c r="P1777" s="12" t="s">
        <v>30</v>
      </c>
    </row>
    <row r="1778" customHeight="1" spans="1:16">
      <c r="A1778" s="11">
        <f t="shared" si="27"/>
        <v>1777</v>
      </c>
      <c r="B1778" s="12" t="s">
        <v>6195</v>
      </c>
      <c r="C1778" s="12" t="s">
        <v>1407</v>
      </c>
      <c r="D1778" s="12" t="s">
        <v>6196</v>
      </c>
      <c r="E1778" s="12" t="s">
        <v>6415</v>
      </c>
      <c r="F1778" s="12" t="s">
        <v>6539</v>
      </c>
      <c r="G1778" s="12" t="s">
        <v>6552</v>
      </c>
      <c r="H1778" s="13" t="s">
        <v>6553</v>
      </c>
      <c r="I1778" s="11" t="s">
        <v>6554</v>
      </c>
      <c r="J1778" s="11" t="s">
        <v>6555</v>
      </c>
      <c r="K1778" s="11" t="s">
        <v>48</v>
      </c>
      <c r="L1778" s="12" t="s">
        <v>6022</v>
      </c>
      <c r="M1778" s="11" t="s">
        <v>27</v>
      </c>
      <c r="N1778" s="11" t="s">
        <v>28</v>
      </c>
      <c r="O1778" s="11" t="s">
        <v>29</v>
      </c>
      <c r="P1778" s="12" t="s">
        <v>30</v>
      </c>
    </row>
    <row r="1779" customHeight="1" spans="1:16">
      <c r="A1779" s="11">
        <f t="shared" si="27"/>
        <v>1778</v>
      </c>
      <c r="B1779" s="12" t="s">
        <v>6195</v>
      </c>
      <c r="C1779" s="12" t="s">
        <v>1407</v>
      </c>
      <c r="D1779" s="12" t="s">
        <v>6196</v>
      </c>
      <c r="E1779" s="12" t="s">
        <v>6415</v>
      </c>
      <c r="F1779" s="12" t="s">
        <v>6539</v>
      </c>
      <c r="G1779" s="12" t="s">
        <v>6556</v>
      </c>
      <c r="H1779" s="13" t="s">
        <v>6557</v>
      </c>
      <c r="I1779" s="11" t="s">
        <v>6558</v>
      </c>
      <c r="J1779" s="11" t="s">
        <v>6559</v>
      </c>
      <c r="K1779" s="11" t="s">
        <v>48</v>
      </c>
      <c r="L1779" s="12" t="s">
        <v>4770</v>
      </c>
      <c r="M1779" s="11" t="s">
        <v>27</v>
      </c>
      <c r="N1779" s="11" t="s">
        <v>28</v>
      </c>
      <c r="O1779" s="11" t="s">
        <v>29</v>
      </c>
      <c r="P1779" s="12" t="s">
        <v>30</v>
      </c>
    </row>
    <row r="1780" customHeight="1" spans="1:16">
      <c r="A1780" s="11">
        <f t="shared" si="27"/>
        <v>1779</v>
      </c>
      <c r="B1780" s="12" t="s">
        <v>6195</v>
      </c>
      <c r="C1780" s="12" t="s">
        <v>1407</v>
      </c>
      <c r="D1780" s="12" t="s">
        <v>6196</v>
      </c>
      <c r="E1780" s="12" t="s">
        <v>6415</v>
      </c>
      <c r="F1780" s="12" t="s">
        <v>6539</v>
      </c>
      <c r="G1780" s="12" t="s">
        <v>6560</v>
      </c>
      <c r="H1780" s="13" t="s">
        <v>6561</v>
      </c>
      <c r="I1780" s="11" t="s">
        <v>6562</v>
      </c>
      <c r="J1780" s="11" t="s">
        <v>6563</v>
      </c>
      <c r="K1780" s="11" t="s">
        <v>48</v>
      </c>
      <c r="L1780" s="12" t="s">
        <v>488</v>
      </c>
      <c r="M1780" s="11" t="s">
        <v>27</v>
      </c>
      <c r="N1780" s="11" t="s">
        <v>28</v>
      </c>
      <c r="O1780" s="11" t="s">
        <v>29</v>
      </c>
      <c r="P1780" s="12" t="s">
        <v>30</v>
      </c>
    </row>
    <row r="1781" customHeight="1" spans="1:16">
      <c r="A1781" s="11">
        <f t="shared" si="27"/>
        <v>1780</v>
      </c>
      <c r="B1781" s="12" t="s">
        <v>6195</v>
      </c>
      <c r="C1781" s="12" t="s">
        <v>1407</v>
      </c>
      <c r="D1781" s="12" t="s">
        <v>6196</v>
      </c>
      <c r="E1781" s="12" t="s">
        <v>6415</v>
      </c>
      <c r="F1781" s="12" t="s">
        <v>6539</v>
      </c>
      <c r="G1781" s="12" t="s">
        <v>6564</v>
      </c>
      <c r="H1781" s="13" t="s">
        <v>6565</v>
      </c>
      <c r="I1781" s="11" t="s">
        <v>6566</v>
      </c>
      <c r="J1781" s="11" t="s">
        <v>6567</v>
      </c>
      <c r="K1781" s="11" t="s">
        <v>70</v>
      </c>
      <c r="L1781" s="12" t="s">
        <v>4230</v>
      </c>
      <c r="M1781" s="11" t="s">
        <v>27</v>
      </c>
      <c r="N1781" s="11" t="s">
        <v>28</v>
      </c>
      <c r="O1781" s="11" t="s">
        <v>29</v>
      </c>
      <c r="P1781" s="12" t="s">
        <v>30</v>
      </c>
    </row>
    <row r="1782" customHeight="1" spans="1:16">
      <c r="A1782" s="11">
        <f t="shared" si="27"/>
        <v>1781</v>
      </c>
      <c r="B1782" s="12" t="s">
        <v>6195</v>
      </c>
      <c r="C1782" s="12" t="s">
        <v>1407</v>
      </c>
      <c r="D1782" s="12" t="s">
        <v>6196</v>
      </c>
      <c r="E1782" s="12" t="s">
        <v>6415</v>
      </c>
      <c r="F1782" s="12" t="s">
        <v>6539</v>
      </c>
      <c r="G1782" s="12" t="s">
        <v>6568</v>
      </c>
      <c r="H1782" s="13" t="s">
        <v>6569</v>
      </c>
      <c r="I1782" s="11" t="s">
        <v>6570</v>
      </c>
      <c r="J1782" s="11" t="s">
        <v>6571</v>
      </c>
      <c r="K1782" s="11" t="s">
        <v>85</v>
      </c>
      <c r="L1782" s="12" t="s">
        <v>1503</v>
      </c>
      <c r="M1782" s="11" t="s">
        <v>27</v>
      </c>
      <c r="N1782" s="11" t="s">
        <v>37</v>
      </c>
      <c r="O1782" s="11" t="s">
        <v>29</v>
      </c>
      <c r="P1782" s="12" t="s">
        <v>30</v>
      </c>
    </row>
    <row r="1783" customHeight="1" spans="1:16">
      <c r="A1783" s="11">
        <f t="shared" si="27"/>
        <v>1782</v>
      </c>
      <c r="B1783" s="12" t="s">
        <v>6195</v>
      </c>
      <c r="C1783" s="12" t="s">
        <v>1407</v>
      </c>
      <c r="D1783" s="12" t="s">
        <v>6196</v>
      </c>
      <c r="E1783" s="12" t="s">
        <v>6415</v>
      </c>
      <c r="F1783" s="12" t="s">
        <v>6539</v>
      </c>
      <c r="G1783" s="12" t="s">
        <v>6568</v>
      </c>
      <c r="H1783" s="13" t="s">
        <v>6569</v>
      </c>
      <c r="I1783" s="11" t="s">
        <v>6572</v>
      </c>
      <c r="J1783" s="11" t="s">
        <v>6573</v>
      </c>
      <c r="K1783" s="11" t="s">
        <v>4261</v>
      </c>
      <c r="L1783" s="12" t="s">
        <v>6467</v>
      </c>
      <c r="M1783" s="11" t="s">
        <v>27</v>
      </c>
      <c r="N1783" s="11" t="s">
        <v>28</v>
      </c>
      <c r="O1783" s="11" t="s">
        <v>29</v>
      </c>
      <c r="P1783" s="12" t="s">
        <v>30</v>
      </c>
    </row>
    <row r="1784" customHeight="1" spans="1:16">
      <c r="A1784" s="11">
        <f t="shared" si="27"/>
        <v>1783</v>
      </c>
      <c r="B1784" s="12" t="s">
        <v>6195</v>
      </c>
      <c r="C1784" s="12" t="s">
        <v>1407</v>
      </c>
      <c r="D1784" s="12" t="s">
        <v>6196</v>
      </c>
      <c r="E1784" s="12" t="s">
        <v>6415</v>
      </c>
      <c r="F1784" s="12" t="s">
        <v>6539</v>
      </c>
      <c r="G1784" s="12" t="s">
        <v>6574</v>
      </c>
      <c r="H1784" s="13" t="s">
        <v>6575</v>
      </c>
      <c r="I1784" s="11" t="s">
        <v>6576</v>
      </c>
      <c r="J1784" s="11" t="s">
        <v>6577</v>
      </c>
      <c r="K1784" s="11" t="s">
        <v>105</v>
      </c>
      <c r="L1784" s="12" t="s">
        <v>4387</v>
      </c>
      <c r="M1784" s="11" t="s">
        <v>27</v>
      </c>
      <c r="N1784" s="11" t="s">
        <v>28</v>
      </c>
      <c r="O1784" s="11" t="s">
        <v>29</v>
      </c>
      <c r="P1784" s="12" t="s">
        <v>30</v>
      </c>
    </row>
    <row r="1785" customHeight="1" spans="1:16">
      <c r="A1785" s="11">
        <f t="shared" si="27"/>
        <v>1784</v>
      </c>
      <c r="B1785" s="12" t="s">
        <v>6195</v>
      </c>
      <c r="C1785" s="12" t="s">
        <v>1407</v>
      </c>
      <c r="D1785" s="12" t="s">
        <v>6196</v>
      </c>
      <c r="E1785" s="12" t="s">
        <v>6415</v>
      </c>
      <c r="F1785" s="12" t="s">
        <v>6578</v>
      </c>
      <c r="G1785" s="12" t="s">
        <v>6579</v>
      </c>
      <c r="H1785" s="13" t="s">
        <v>6580</v>
      </c>
      <c r="I1785" s="11" t="s">
        <v>6581</v>
      </c>
      <c r="J1785" s="11" t="s">
        <v>6582</v>
      </c>
      <c r="K1785" s="11" t="s">
        <v>117</v>
      </c>
      <c r="L1785" s="12" t="s">
        <v>6583</v>
      </c>
      <c r="M1785" s="11" t="s">
        <v>27</v>
      </c>
      <c r="N1785" s="11" t="s">
        <v>28</v>
      </c>
      <c r="O1785" s="11" t="s">
        <v>29</v>
      </c>
      <c r="P1785" s="12" t="s">
        <v>30</v>
      </c>
    </row>
    <row r="1786" customHeight="1" spans="1:16">
      <c r="A1786" s="11">
        <f t="shared" si="27"/>
        <v>1785</v>
      </c>
      <c r="B1786" s="12" t="s">
        <v>6195</v>
      </c>
      <c r="C1786" s="12" t="s">
        <v>1407</v>
      </c>
      <c r="D1786" s="12" t="s">
        <v>6196</v>
      </c>
      <c r="E1786" s="12" t="s">
        <v>6415</v>
      </c>
      <c r="F1786" s="12" t="s">
        <v>6578</v>
      </c>
      <c r="G1786" s="12" t="s">
        <v>6579</v>
      </c>
      <c r="H1786" s="13" t="s">
        <v>6580</v>
      </c>
      <c r="I1786" s="11" t="s">
        <v>6584</v>
      </c>
      <c r="J1786" s="11" t="s">
        <v>6585</v>
      </c>
      <c r="K1786" s="11" t="s">
        <v>35</v>
      </c>
      <c r="L1786" s="12" t="s">
        <v>4283</v>
      </c>
      <c r="M1786" s="11" t="s">
        <v>27</v>
      </c>
      <c r="N1786" s="11" t="s">
        <v>28</v>
      </c>
      <c r="O1786" s="11" t="s">
        <v>29</v>
      </c>
      <c r="P1786" s="12" t="s">
        <v>30</v>
      </c>
    </row>
    <row r="1787" customHeight="1" spans="1:16">
      <c r="A1787" s="11">
        <f t="shared" si="27"/>
        <v>1786</v>
      </c>
      <c r="B1787" s="12" t="s">
        <v>6195</v>
      </c>
      <c r="C1787" s="12" t="s">
        <v>1407</v>
      </c>
      <c r="D1787" s="12" t="s">
        <v>6196</v>
      </c>
      <c r="E1787" s="12" t="s">
        <v>6415</v>
      </c>
      <c r="F1787" s="12" t="s">
        <v>6578</v>
      </c>
      <c r="G1787" s="12" t="s">
        <v>6586</v>
      </c>
      <c r="H1787" s="13" t="s">
        <v>6587</v>
      </c>
      <c r="I1787" s="11" t="s">
        <v>6588</v>
      </c>
      <c r="J1787" s="11" t="s">
        <v>6589</v>
      </c>
      <c r="K1787" s="11" t="s">
        <v>42</v>
      </c>
      <c r="L1787" s="12" t="s">
        <v>4814</v>
      </c>
      <c r="M1787" s="11" t="s">
        <v>27</v>
      </c>
      <c r="N1787" s="11" t="s">
        <v>28</v>
      </c>
      <c r="O1787" s="11" t="s">
        <v>29</v>
      </c>
      <c r="P1787" s="12" t="s">
        <v>30</v>
      </c>
    </row>
    <row r="1788" customHeight="1" spans="1:16">
      <c r="A1788" s="11">
        <f t="shared" si="27"/>
        <v>1787</v>
      </c>
      <c r="B1788" s="12" t="s">
        <v>6195</v>
      </c>
      <c r="C1788" s="12" t="s">
        <v>1407</v>
      </c>
      <c r="D1788" s="12" t="s">
        <v>6196</v>
      </c>
      <c r="E1788" s="12" t="s">
        <v>6415</v>
      </c>
      <c r="F1788" s="12" t="s">
        <v>6578</v>
      </c>
      <c r="G1788" s="12" t="s">
        <v>6590</v>
      </c>
      <c r="H1788" s="13" t="s">
        <v>4515</v>
      </c>
      <c r="I1788" s="11" t="s">
        <v>6591</v>
      </c>
      <c r="J1788" s="11" t="s">
        <v>6592</v>
      </c>
      <c r="K1788" s="11" t="s">
        <v>336</v>
      </c>
      <c r="L1788" s="12" t="s">
        <v>6382</v>
      </c>
      <c r="M1788" s="11" t="s">
        <v>27</v>
      </c>
      <c r="N1788" s="11" t="s">
        <v>37</v>
      </c>
      <c r="O1788" s="11" t="s">
        <v>29</v>
      </c>
      <c r="P1788" s="12" t="s">
        <v>30</v>
      </c>
    </row>
    <row r="1789" customHeight="1" spans="1:16">
      <c r="A1789" s="11">
        <f t="shared" si="27"/>
        <v>1788</v>
      </c>
      <c r="B1789" s="12" t="s">
        <v>6195</v>
      </c>
      <c r="C1789" s="12" t="s">
        <v>1407</v>
      </c>
      <c r="D1789" s="12" t="s">
        <v>6196</v>
      </c>
      <c r="E1789" s="12" t="s">
        <v>6415</v>
      </c>
      <c r="F1789" s="12" t="s">
        <v>6578</v>
      </c>
      <c r="G1789" s="12" t="s">
        <v>6593</v>
      </c>
      <c r="H1789" s="13" t="s">
        <v>6594</v>
      </c>
      <c r="I1789" s="11" t="s">
        <v>6595</v>
      </c>
      <c r="J1789" s="11" t="s">
        <v>6596</v>
      </c>
      <c r="K1789" s="11" t="s">
        <v>48</v>
      </c>
      <c r="L1789" s="12" t="s">
        <v>488</v>
      </c>
      <c r="M1789" s="11" t="s">
        <v>27</v>
      </c>
      <c r="N1789" s="11" t="s">
        <v>28</v>
      </c>
      <c r="O1789" s="11" t="s">
        <v>29</v>
      </c>
      <c r="P1789" s="12" t="s">
        <v>30</v>
      </c>
    </row>
    <row r="1790" customHeight="1" spans="1:16">
      <c r="A1790" s="11">
        <f t="shared" si="27"/>
        <v>1789</v>
      </c>
      <c r="B1790" s="12" t="s">
        <v>6195</v>
      </c>
      <c r="C1790" s="12" t="s">
        <v>1407</v>
      </c>
      <c r="D1790" s="12" t="s">
        <v>6196</v>
      </c>
      <c r="E1790" s="12" t="s">
        <v>6415</v>
      </c>
      <c r="F1790" s="12" t="s">
        <v>6578</v>
      </c>
      <c r="G1790" s="12" t="s">
        <v>6597</v>
      </c>
      <c r="H1790" s="13" t="s">
        <v>6598</v>
      </c>
      <c r="I1790" s="11" t="s">
        <v>6599</v>
      </c>
      <c r="J1790" s="11" t="s">
        <v>6600</v>
      </c>
      <c r="K1790" s="11" t="s">
        <v>85</v>
      </c>
      <c r="L1790" s="12" t="s">
        <v>308</v>
      </c>
      <c r="M1790" s="11" t="s">
        <v>27</v>
      </c>
      <c r="N1790" s="11" t="s">
        <v>28</v>
      </c>
      <c r="O1790" s="11" t="s">
        <v>29</v>
      </c>
      <c r="P1790" s="12" t="s">
        <v>30</v>
      </c>
    </row>
    <row r="1791" customHeight="1" spans="1:16">
      <c r="A1791" s="11">
        <f t="shared" si="27"/>
        <v>1790</v>
      </c>
      <c r="B1791" s="12" t="s">
        <v>6195</v>
      </c>
      <c r="C1791" s="12" t="s">
        <v>1407</v>
      </c>
      <c r="D1791" s="12" t="s">
        <v>6196</v>
      </c>
      <c r="E1791" s="12" t="s">
        <v>6415</v>
      </c>
      <c r="F1791" s="12" t="s">
        <v>6578</v>
      </c>
      <c r="G1791" s="12" t="s">
        <v>6579</v>
      </c>
      <c r="H1791" s="13" t="s">
        <v>6580</v>
      </c>
      <c r="I1791" s="11" t="s">
        <v>6601</v>
      </c>
      <c r="J1791" s="11" t="s">
        <v>6602</v>
      </c>
      <c r="K1791" s="11" t="s">
        <v>217</v>
      </c>
      <c r="L1791" s="12" t="s">
        <v>6603</v>
      </c>
      <c r="M1791" s="11" t="s">
        <v>27</v>
      </c>
      <c r="N1791" s="11" t="s">
        <v>28</v>
      </c>
      <c r="O1791" s="11" t="s">
        <v>29</v>
      </c>
      <c r="P1791" s="12" t="s">
        <v>30</v>
      </c>
    </row>
    <row r="1792" customHeight="1" spans="1:16">
      <c r="A1792" s="11">
        <f t="shared" si="27"/>
        <v>1791</v>
      </c>
      <c r="B1792" s="12" t="s">
        <v>6195</v>
      </c>
      <c r="C1792" s="12" t="s">
        <v>2403</v>
      </c>
      <c r="D1792" s="12" t="s">
        <v>6196</v>
      </c>
      <c r="E1792" s="12" t="s">
        <v>1414</v>
      </c>
      <c r="F1792" s="12" t="s">
        <v>6416</v>
      </c>
      <c r="G1792" s="12" t="s">
        <v>6604</v>
      </c>
      <c r="H1792" s="13" t="s">
        <v>6605</v>
      </c>
      <c r="I1792" s="11" t="s">
        <v>6606</v>
      </c>
      <c r="J1792" s="11" t="s">
        <v>6607</v>
      </c>
      <c r="K1792" s="11" t="s">
        <v>1028</v>
      </c>
      <c r="L1792" s="12" t="s">
        <v>4324</v>
      </c>
      <c r="M1792" s="11" t="s">
        <v>27</v>
      </c>
      <c r="N1792" s="11" t="s">
        <v>28</v>
      </c>
      <c r="O1792" s="11" t="s">
        <v>29</v>
      </c>
      <c r="P1792" s="12" t="s">
        <v>30</v>
      </c>
    </row>
    <row r="1793" customHeight="1" spans="1:16">
      <c r="A1793" s="11">
        <f t="shared" si="27"/>
        <v>1792</v>
      </c>
      <c r="B1793" s="12" t="s">
        <v>6195</v>
      </c>
      <c r="C1793" s="12" t="s">
        <v>2403</v>
      </c>
      <c r="D1793" s="12" t="s">
        <v>6196</v>
      </c>
      <c r="E1793" s="12" t="s">
        <v>1414</v>
      </c>
      <c r="F1793" s="12" t="s">
        <v>6416</v>
      </c>
      <c r="G1793" s="12" t="s">
        <v>6608</v>
      </c>
      <c r="H1793" s="13" t="s">
        <v>6609</v>
      </c>
      <c r="I1793" s="11" t="s">
        <v>6610</v>
      </c>
      <c r="J1793" s="11" t="s">
        <v>6611</v>
      </c>
      <c r="K1793" s="11" t="s">
        <v>117</v>
      </c>
      <c r="L1793" s="12" t="s">
        <v>1868</v>
      </c>
      <c r="M1793" s="11" t="s">
        <v>27</v>
      </c>
      <c r="N1793" s="11" t="s">
        <v>37</v>
      </c>
      <c r="O1793" s="11" t="s">
        <v>29</v>
      </c>
      <c r="P1793" s="12" t="s">
        <v>30</v>
      </c>
    </row>
    <row r="1794" customHeight="1" spans="1:16">
      <c r="A1794" s="11">
        <f t="shared" ref="A1794:A1857" si="28">ROW()-1</f>
        <v>1793</v>
      </c>
      <c r="B1794" s="12" t="s">
        <v>6195</v>
      </c>
      <c r="C1794" s="12" t="s">
        <v>2403</v>
      </c>
      <c r="D1794" s="12" t="s">
        <v>6196</v>
      </c>
      <c r="E1794" s="12" t="s">
        <v>1414</v>
      </c>
      <c r="F1794" s="12" t="s">
        <v>6416</v>
      </c>
      <c r="G1794" s="12" t="s">
        <v>6612</v>
      </c>
      <c r="H1794" s="13" t="s">
        <v>6609</v>
      </c>
      <c r="I1794" s="11" t="s">
        <v>6613</v>
      </c>
      <c r="J1794" s="11" t="s">
        <v>260</v>
      </c>
      <c r="K1794" s="11" t="s">
        <v>117</v>
      </c>
      <c r="L1794" s="12" t="s">
        <v>4393</v>
      </c>
      <c r="M1794" s="11" t="s">
        <v>27</v>
      </c>
      <c r="N1794" s="11" t="s">
        <v>37</v>
      </c>
      <c r="O1794" s="11" t="s">
        <v>29</v>
      </c>
      <c r="P1794" s="12" t="s">
        <v>30</v>
      </c>
    </row>
    <row r="1795" customHeight="1" spans="1:16">
      <c r="A1795" s="11">
        <f t="shared" si="28"/>
        <v>1794</v>
      </c>
      <c r="B1795" s="12" t="s">
        <v>6195</v>
      </c>
      <c r="C1795" s="12" t="s">
        <v>2403</v>
      </c>
      <c r="D1795" s="12" t="s">
        <v>6196</v>
      </c>
      <c r="E1795" s="12" t="s">
        <v>1414</v>
      </c>
      <c r="F1795" s="12" t="s">
        <v>6416</v>
      </c>
      <c r="G1795" s="12" t="s">
        <v>6614</v>
      </c>
      <c r="H1795" s="13" t="s">
        <v>6609</v>
      </c>
      <c r="I1795" s="11" t="s">
        <v>6615</v>
      </c>
      <c r="J1795" s="11" t="s">
        <v>6616</v>
      </c>
      <c r="K1795" s="11" t="s">
        <v>35</v>
      </c>
      <c r="L1795" s="12" t="s">
        <v>4456</v>
      </c>
      <c r="M1795" s="11" t="s">
        <v>27</v>
      </c>
      <c r="N1795" s="11" t="s">
        <v>28</v>
      </c>
      <c r="O1795" s="11" t="s">
        <v>29</v>
      </c>
      <c r="P1795" s="12" t="s">
        <v>30</v>
      </c>
    </row>
    <row r="1796" customHeight="1" spans="1:16">
      <c r="A1796" s="11">
        <f t="shared" si="28"/>
        <v>1795</v>
      </c>
      <c r="B1796" s="12" t="s">
        <v>6195</v>
      </c>
      <c r="C1796" s="12" t="s">
        <v>2403</v>
      </c>
      <c r="D1796" s="12" t="s">
        <v>6196</v>
      </c>
      <c r="E1796" s="12" t="s">
        <v>1414</v>
      </c>
      <c r="F1796" s="12" t="s">
        <v>6416</v>
      </c>
      <c r="G1796" s="12" t="s">
        <v>6617</v>
      </c>
      <c r="H1796" s="13" t="s">
        <v>6618</v>
      </c>
      <c r="I1796" s="11" t="s">
        <v>6619</v>
      </c>
      <c r="J1796" s="11" t="s">
        <v>6620</v>
      </c>
      <c r="K1796" s="11" t="s">
        <v>42</v>
      </c>
      <c r="L1796" s="12" t="s">
        <v>4814</v>
      </c>
      <c r="M1796" s="11" t="s">
        <v>27</v>
      </c>
      <c r="N1796" s="11" t="s">
        <v>28</v>
      </c>
      <c r="O1796" s="11" t="s">
        <v>29</v>
      </c>
      <c r="P1796" s="12" t="s">
        <v>30</v>
      </c>
    </row>
    <row r="1797" customHeight="1" spans="1:16">
      <c r="A1797" s="11">
        <f t="shared" si="28"/>
        <v>1796</v>
      </c>
      <c r="B1797" s="12" t="s">
        <v>6195</v>
      </c>
      <c r="C1797" s="12" t="s">
        <v>2403</v>
      </c>
      <c r="D1797" s="12" t="s">
        <v>6196</v>
      </c>
      <c r="E1797" s="12" t="s">
        <v>1414</v>
      </c>
      <c r="F1797" s="12" t="s">
        <v>6416</v>
      </c>
      <c r="G1797" s="12" t="s">
        <v>6621</v>
      </c>
      <c r="H1797" s="13" t="s">
        <v>6622</v>
      </c>
      <c r="I1797" s="11" t="s">
        <v>6623</v>
      </c>
      <c r="J1797" s="11" t="s">
        <v>6624</v>
      </c>
      <c r="K1797" s="11" t="s">
        <v>336</v>
      </c>
      <c r="L1797" s="12" t="s">
        <v>6518</v>
      </c>
      <c r="M1797" s="11" t="s">
        <v>27</v>
      </c>
      <c r="N1797" s="11" t="s">
        <v>28</v>
      </c>
      <c r="O1797" s="11" t="s">
        <v>29</v>
      </c>
      <c r="P1797" s="12" t="s">
        <v>30</v>
      </c>
    </row>
    <row r="1798" customHeight="1" spans="1:16">
      <c r="A1798" s="11">
        <f t="shared" si="28"/>
        <v>1797</v>
      </c>
      <c r="B1798" s="12" t="s">
        <v>6195</v>
      </c>
      <c r="C1798" s="12" t="s">
        <v>2403</v>
      </c>
      <c r="D1798" s="12" t="s">
        <v>6196</v>
      </c>
      <c r="E1798" s="12" t="s">
        <v>4738</v>
      </c>
      <c r="F1798" s="12" t="s">
        <v>6416</v>
      </c>
      <c r="G1798" s="12" t="s">
        <v>6625</v>
      </c>
      <c r="H1798" s="13" t="s">
        <v>6626</v>
      </c>
      <c r="I1798" s="11" t="s">
        <v>6627</v>
      </c>
      <c r="J1798" s="11" t="s">
        <v>6628</v>
      </c>
      <c r="K1798" s="11" t="s">
        <v>48</v>
      </c>
      <c r="L1798" s="12" t="s">
        <v>261</v>
      </c>
      <c r="M1798" s="11" t="s">
        <v>27</v>
      </c>
      <c r="N1798" s="11" t="s">
        <v>37</v>
      </c>
      <c r="O1798" s="11" t="s">
        <v>29</v>
      </c>
      <c r="P1798" s="12" t="s">
        <v>30</v>
      </c>
    </row>
    <row r="1799" customHeight="1" spans="1:16">
      <c r="A1799" s="11">
        <f t="shared" si="28"/>
        <v>1798</v>
      </c>
      <c r="B1799" s="12" t="s">
        <v>6195</v>
      </c>
      <c r="C1799" s="12" t="s">
        <v>2403</v>
      </c>
      <c r="D1799" s="12" t="s">
        <v>6196</v>
      </c>
      <c r="E1799" s="12" t="s">
        <v>4738</v>
      </c>
      <c r="F1799" s="12" t="s">
        <v>6416</v>
      </c>
      <c r="G1799" s="12" t="s">
        <v>6629</v>
      </c>
      <c r="H1799" s="13" t="s">
        <v>6630</v>
      </c>
      <c r="I1799" s="11" t="s">
        <v>6631</v>
      </c>
      <c r="J1799" s="11" t="s">
        <v>6632</v>
      </c>
      <c r="K1799" s="11" t="s">
        <v>48</v>
      </c>
      <c r="L1799" s="12" t="s">
        <v>488</v>
      </c>
      <c r="M1799" s="11" t="s">
        <v>27</v>
      </c>
      <c r="N1799" s="11" t="s">
        <v>37</v>
      </c>
      <c r="O1799" s="11" t="s">
        <v>29</v>
      </c>
      <c r="P1799" s="12" t="s">
        <v>30</v>
      </c>
    </row>
    <row r="1800" customHeight="1" spans="1:16">
      <c r="A1800" s="11">
        <f t="shared" si="28"/>
        <v>1799</v>
      </c>
      <c r="B1800" s="12" t="s">
        <v>6195</v>
      </c>
      <c r="C1800" s="12" t="s">
        <v>2403</v>
      </c>
      <c r="D1800" s="12" t="s">
        <v>6196</v>
      </c>
      <c r="E1800" s="12" t="s">
        <v>1414</v>
      </c>
      <c r="F1800" s="12" t="s">
        <v>6416</v>
      </c>
      <c r="G1800" s="12" t="s">
        <v>6612</v>
      </c>
      <c r="H1800" s="13" t="s">
        <v>6609</v>
      </c>
      <c r="I1800" s="11" t="s">
        <v>6633</v>
      </c>
      <c r="J1800" s="11" t="s">
        <v>6634</v>
      </c>
      <c r="K1800" s="11" t="s">
        <v>76</v>
      </c>
      <c r="L1800" s="12" t="s">
        <v>6635</v>
      </c>
      <c r="M1800" s="11" t="s">
        <v>27</v>
      </c>
      <c r="N1800" s="11" t="s">
        <v>28</v>
      </c>
      <c r="O1800" s="11" t="s">
        <v>29</v>
      </c>
      <c r="P1800" s="12" t="s">
        <v>30</v>
      </c>
    </row>
    <row r="1801" customHeight="1" spans="1:16">
      <c r="A1801" s="11">
        <f t="shared" si="28"/>
        <v>1800</v>
      </c>
      <c r="B1801" s="12" t="s">
        <v>6195</v>
      </c>
      <c r="C1801" s="12" t="s">
        <v>2403</v>
      </c>
      <c r="D1801" s="12" t="s">
        <v>6196</v>
      </c>
      <c r="E1801" s="12" t="s">
        <v>1414</v>
      </c>
      <c r="F1801" s="12" t="s">
        <v>6416</v>
      </c>
      <c r="G1801" s="12" t="s">
        <v>6612</v>
      </c>
      <c r="H1801" s="13" t="s">
        <v>6609</v>
      </c>
      <c r="I1801" s="11" t="s">
        <v>6636</v>
      </c>
      <c r="J1801" s="11" t="s">
        <v>6637</v>
      </c>
      <c r="K1801" s="11" t="s">
        <v>403</v>
      </c>
      <c r="L1801" s="12" t="s">
        <v>4912</v>
      </c>
      <c r="M1801" s="11" t="s">
        <v>27</v>
      </c>
      <c r="N1801" s="11" t="s">
        <v>37</v>
      </c>
      <c r="O1801" s="11" t="s">
        <v>29</v>
      </c>
      <c r="P1801" s="12" t="s">
        <v>30</v>
      </c>
    </row>
    <row r="1802" customHeight="1" spans="1:16">
      <c r="A1802" s="11">
        <f t="shared" si="28"/>
        <v>1801</v>
      </c>
      <c r="B1802" s="12" t="s">
        <v>6195</v>
      </c>
      <c r="C1802" s="12" t="s">
        <v>2403</v>
      </c>
      <c r="D1802" s="12" t="s">
        <v>6196</v>
      </c>
      <c r="E1802" s="12" t="s">
        <v>1414</v>
      </c>
      <c r="F1802" s="12" t="s">
        <v>6416</v>
      </c>
      <c r="G1802" s="12" t="s">
        <v>6614</v>
      </c>
      <c r="H1802" s="13" t="s">
        <v>6609</v>
      </c>
      <c r="I1802" s="11" t="s">
        <v>6638</v>
      </c>
      <c r="J1802" s="11" t="s">
        <v>6639</v>
      </c>
      <c r="K1802" s="11" t="s">
        <v>85</v>
      </c>
      <c r="L1802" s="12" t="s">
        <v>4617</v>
      </c>
      <c r="M1802" s="11" t="s">
        <v>27</v>
      </c>
      <c r="N1802" s="11" t="s">
        <v>37</v>
      </c>
      <c r="O1802" s="11" t="s">
        <v>29</v>
      </c>
      <c r="P1802" s="12" t="s">
        <v>30</v>
      </c>
    </row>
    <row r="1803" customHeight="1" spans="1:16">
      <c r="A1803" s="11">
        <f t="shared" si="28"/>
        <v>1802</v>
      </c>
      <c r="B1803" s="12" t="s">
        <v>6195</v>
      </c>
      <c r="C1803" s="12" t="s">
        <v>2403</v>
      </c>
      <c r="D1803" s="12" t="s">
        <v>6196</v>
      </c>
      <c r="E1803" s="12" t="s">
        <v>4738</v>
      </c>
      <c r="F1803" s="12" t="s">
        <v>6416</v>
      </c>
      <c r="G1803" s="12" t="s">
        <v>6640</v>
      </c>
      <c r="H1803" s="13" t="s">
        <v>6641</v>
      </c>
      <c r="I1803" s="11" t="s">
        <v>6642</v>
      </c>
      <c r="J1803" s="11" t="s">
        <v>6643</v>
      </c>
      <c r="K1803" s="11" t="s">
        <v>4261</v>
      </c>
      <c r="L1803" s="12" t="s">
        <v>4942</v>
      </c>
      <c r="M1803" s="11" t="s">
        <v>27</v>
      </c>
      <c r="N1803" s="11" t="s">
        <v>37</v>
      </c>
      <c r="O1803" s="11" t="s">
        <v>29</v>
      </c>
      <c r="P1803" s="12" t="s">
        <v>30</v>
      </c>
    </row>
    <row r="1804" customHeight="1" spans="1:16">
      <c r="A1804" s="11">
        <f t="shared" si="28"/>
        <v>1803</v>
      </c>
      <c r="B1804" s="12" t="s">
        <v>6195</v>
      </c>
      <c r="C1804" s="12" t="s">
        <v>2403</v>
      </c>
      <c r="D1804" s="12" t="s">
        <v>6196</v>
      </c>
      <c r="E1804" s="12" t="s">
        <v>1414</v>
      </c>
      <c r="F1804" s="12" t="s">
        <v>6416</v>
      </c>
      <c r="G1804" s="12" t="s">
        <v>6608</v>
      </c>
      <c r="H1804" s="13" t="s">
        <v>6609</v>
      </c>
      <c r="I1804" s="11" t="s">
        <v>6644</v>
      </c>
      <c r="J1804" s="11" t="s">
        <v>6645</v>
      </c>
      <c r="K1804" s="11" t="s">
        <v>105</v>
      </c>
      <c r="L1804" s="12" t="s">
        <v>4387</v>
      </c>
      <c r="M1804" s="11" t="s">
        <v>27</v>
      </c>
      <c r="N1804" s="11" t="s">
        <v>28</v>
      </c>
      <c r="O1804" s="11" t="s">
        <v>29</v>
      </c>
      <c r="P1804" s="12" t="s">
        <v>30</v>
      </c>
    </row>
    <row r="1805" customHeight="1" spans="1:16">
      <c r="A1805" s="11">
        <f t="shared" si="28"/>
        <v>1804</v>
      </c>
      <c r="B1805" s="12" t="s">
        <v>6195</v>
      </c>
      <c r="C1805" s="12" t="s">
        <v>2403</v>
      </c>
      <c r="D1805" s="12" t="s">
        <v>6196</v>
      </c>
      <c r="E1805" s="12" t="s">
        <v>1414</v>
      </c>
      <c r="F1805" s="12" t="s">
        <v>6416</v>
      </c>
      <c r="G1805" s="12" t="s">
        <v>6646</v>
      </c>
      <c r="H1805" s="13" t="s">
        <v>6609</v>
      </c>
      <c r="I1805" s="11" t="s">
        <v>6647</v>
      </c>
      <c r="J1805" s="11" t="s">
        <v>6648</v>
      </c>
      <c r="K1805" s="11" t="s">
        <v>217</v>
      </c>
      <c r="L1805" s="12" t="s">
        <v>428</v>
      </c>
      <c r="M1805" s="11" t="s">
        <v>27</v>
      </c>
      <c r="N1805" s="11" t="s">
        <v>37</v>
      </c>
      <c r="O1805" s="11" t="s">
        <v>29</v>
      </c>
      <c r="P1805" s="12" t="s">
        <v>30</v>
      </c>
    </row>
    <row r="1806" customHeight="1" spans="1:16">
      <c r="A1806" s="11">
        <f t="shared" si="28"/>
        <v>1805</v>
      </c>
      <c r="B1806" s="12" t="s">
        <v>6195</v>
      </c>
      <c r="C1806" s="12" t="s">
        <v>2403</v>
      </c>
      <c r="D1806" s="12" t="s">
        <v>6196</v>
      </c>
      <c r="E1806" s="12" t="s">
        <v>1414</v>
      </c>
      <c r="F1806" s="12" t="s">
        <v>6649</v>
      </c>
      <c r="G1806" s="12" t="s">
        <v>6650</v>
      </c>
      <c r="H1806" s="13" t="s">
        <v>6651</v>
      </c>
      <c r="I1806" s="11" t="s">
        <v>6652</v>
      </c>
      <c r="J1806" s="11" t="s">
        <v>6653</v>
      </c>
      <c r="K1806" s="11" t="s">
        <v>35</v>
      </c>
      <c r="L1806" s="12" t="s">
        <v>4456</v>
      </c>
      <c r="M1806" s="11" t="s">
        <v>27</v>
      </c>
      <c r="N1806" s="11" t="s">
        <v>28</v>
      </c>
      <c r="O1806" s="11" t="s">
        <v>29</v>
      </c>
      <c r="P1806" s="12" t="s">
        <v>30</v>
      </c>
    </row>
    <row r="1807" customHeight="1" spans="1:16">
      <c r="A1807" s="11">
        <f t="shared" si="28"/>
        <v>1806</v>
      </c>
      <c r="B1807" s="12" t="s">
        <v>6195</v>
      </c>
      <c r="C1807" s="12" t="s">
        <v>2403</v>
      </c>
      <c r="D1807" s="12" t="s">
        <v>6196</v>
      </c>
      <c r="E1807" s="12" t="s">
        <v>1414</v>
      </c>
      <c r="F1807" s="12" t="s">
        <v>6649</v>
      </c>
      <c r="G1807" s="12" t="s">
        <v>6654</v>
      </c>
      <c r="H1807" s="13" t="s">
        <v>6609</v>
      </c>
      <c r="I1807" s="11" t="s">
        <v>6655</v>
      </c>
      <c r="J1807" s="11" t="s">
        <v>6656</v>
      </c>
      <c r="K1807" s="11" t="s">
        <v>35</v>
      </c>
      <c r="L1807" s="12" t="s">
        <v>4456</v>
      </c>
      <c r="M1807" s="11" t="s">
        <v>27</v>
      </c>
      <c r="N1807" s="11" t="s">
        <v>28</v>
      </c>
      <c r="O1807" s="11" t="s">
        <v>29</v>
      </c>
      <c r="P1807" s="12" t="s">
        <v>30</v>
      </c>
    </row>
    <row r="1808" customHeight="1" spans="1:16">
      <c r="A1808" s="11">
        <f t="shared" si="28"/>
        <v>1807</v>
      </c>
      <c r="B1808" s="12" t="s">
        <v>6195</v>
      </c>
      <c r="C1808" s="12" t="s">
        <v>2403</v>
      </c>
      <c r="D1808" s="12" t="s">
        <v>6196</v>
      </c>
      <c r="E1808" s="12" t="s">
        <v>1414</v>
      </c>
      <c r="F1808" s="12" t="s">
        <v>6649</v>
      </c>
      <c r="G1808" s="12" t="s">
        <v>6657</v>
      </c>
      <c r="H1808" s="13" t="s">
        <v>6658</v>
      </c>
      <c r="I1808" s="11" t="s">
        <v>6659</v>
      </c>
      <c r="J1808" s="11" t="s">
        <v>6660</v>
      </c>
      <c r="K1808" s="11" t="s">
        <v>35</v>
      </c>
      <c r="L1808" s="12" t="s">
        <v>4456</v>
      </c>
      <c r="M1808" s="11" t="s">
        <v>27</v>
      </c>
      <c r="N1808" s="11" t="s">
        <v>28</v>
      </c>
      <c r="O1808" s="11" t="s">
        <v>29</v>
      </c>
      <c r="P1808" s="12" t="s">
        <v>30</v>
      </c>
    </row>
    <row r="1809" customHeight="1" spans="1:16">
      <c r="A1809" s="11">
        <f t="shared" si="28"/>
        <v>1808</v>
      </c>
      <c r="B1809" s="12" t="s">
        <v>6195</v>
      </c>
      <c r="C1809" s="12" t="s">
        <v>2403</v>
      </c>
      <c r="D1809" s="12" t="s">
        <v>6196</v>
      </c>
      <c r="E1809" s="12" t="s">
        <v>4738</v>
      </c>
      <c r="F1809" s="12" t="s">
        <v>6649</v>
      </c>
      <c r="G1809" s="12" t="s">
        <v>6661</v>
      </c>
      <c r="H1809" s="13" t="s">
        <v>6662</v>
      </c>
      <c r="I1809" s="11" t="s">
        <v>6663</v>
      </c>
      <c r="J1809" s="11" t="s">
        <v>6664</v>
      </c>
      <c r="K1809" s="11" t="s">
        <v>48</v>
      </c>
      <c r="L1809" s="12" t="s">
        <v>6665</v>
      </c>
      <c r="M1809" s="11" t="s">
        <v>27</v>
      </c>
      <c r="N1809" s="11" t="s">
        <v>37</v>
      </c>
      <c r="O1809" s="11" t="s">
        <v>29</v>
      </c>
      <c r="P1809" s="12" t="s">
        <v>30</v>
      </c>
    </row>
    <row r="1810" customHeight="1" spans="1:16">
      <c r="A1810" s="11">
        <f t="shared" si="28"/>
        <v>1809</v>
      </c>
      <c r="B1810" s="12" t="s">
        <v>6195</v>
      </c>
      <c r="C1810" s="12" t="s">
        <v>2403</v>
      </c>
      <c r="D1810" s="12" t="s">
        <v>6196</v>
      </c>
      <c r="E1810" s="12" t="s">
        <v>1414</v>
      </c>
      <c r="F1810" s="12" t="s">
        <v>6649</v>
      </c>
      <c r="G1810" s="12" t="s">
        <v>6666</v>
      </c>
      <c r="H1810" s="13" t="s">
        <v>6609</v>
      </c>
      <c r="I1810" s="11" t="s">
        <v>6667</v>
      </c>
      <c r="J1810" s="11" t="s">
        <v>6668</v>
      </c>
      <c r="K1810" s="11" t="s">
        <v>48</v>
      </c>
      <c r="L1810" s="12" t="s">
        <v>6022</v>
      </c>
      <c r="M1810" s="11" t="s">
        <v>27</v>
      </c>
      <c r="N1810" s="11" t="s">
        <v>37</v>
      </c>
      <c r="O1810" s="11" t="s">
        <v>29</v>
      </c>
      <c r="P1810" s="12" t="s">
        <v>30</v>
      </c>
    </row>
    <row r="1811" customHeight="1" spans="1:16">
      <c r="A1811" s="11">
        <f t="shared" si="28"/>
        <v>1810</v>
      </c>
      <c r="B1811" s="12" t="s">
        <v>6195</v>
      </c>
      <c r="C1811" s="12" t="s">
        <v>2403</v>
      </c>
      <c r="D1811" s="12" t="s">
        <v>6196</v>
      </c>
      <c r="E1811" s="12" t="s">
        <v>1414</v>
      </c>
      <c r="F1811" s="12" t="s">
        <v>6649</v>
      </c>
      <c r="G1811" s="12" t="s">
        <v>6669</v>
      </c>
      <c r="H1811" s="13" t="s">
        <v>6609</v>
      </c>
      <c r="I1811" s="11" t="s">
        <v>6670</v>
      </c>
      <c r="J1811" s="11" t="s">
        <v>6671</v>
      </c>
      <c r="K1811" s="11" t="s">
        <v>76</v>
      </c>
      <c r="L1811" s="12" t="s">
        <v>4235</v>
      </c>
      <c r="M1811" s="11" t="s">
        <v>27</v>
      </c>
      <c r="N1811" s="11" t="s">
        <v>37</v>
      </c>
      <c r="O1811" s="11" t="s">
        <v>29</v>
      </c>
      <c r="P1811" s="12" t="s">
        <v>30</v>
      </c>
    </row>
    <row r="1812" customHeight="1" spans="1:16">
      <c r="A1812" s="11">
        <f t="shared" si="28"/>
        <v>1811</v>
      </c>
      <c r="B1812" s="12" t="s">
        <v>6195</v>
      </c>
      <c r="C1812" s="12" t="s">
        <v>2403</v>
      </c>
      <c r="D1812" s="12" t="s">
        <v>6196</v>
      </c>
      <c r="E1812" s="12" t="s">
        <v>1414</v>
      </c>
      <c r="F1812" s="12" t="s">
        <v>6649</v>
      </c>
      <c r="G1812" s="12" t="s">
        <v>6672</v>
      </c>
      <c r="H1812" s="13" t="s">
        <v>6673</v>
      </c>
      <c r="I1812" s="11" t="s">
        <v>6674</v>
      </c>
      <c r="J1812" s="11" t="s">
        <v>6675</v>
      </c>
      <c r="K1812" s="11" t="s">
        <v>76</v>
      </c>
      <c r="L1812" s="12" t="s">
        <v>4235</v>
      </c>
      <c r="M1812" s="11" t="s">
        <v>27</v>
      </c>
      <c r="N1812" s="11" t="s">
        <v>37</v>
      </c>
      <c r="O1812" s="11" t="s">
        <v>29</v>
      </c>
      <c r="P1812" s="12" t="s">
        <v>30</v>
      </c>
    </row>
    <row r="1813" customHeight="1" spans="1:16">
      <c r="A1813" s="11">
        <f t="shared" si="28"/>
        <v>1812</v>
      </c>
      <c r="B1813" s="12" t="s">
        <v>6195</v>
      </c>
      <c r="C1813" s="12" t="s">
        <v>2403</v>
      </c>
      <c r="D1813" s="12" t="s">
        <v>6196</v>
      </c>
      <c r="E1813" s="12" t="s">
        <v>1414</v>
      </c>
      <c r="F1813" s="12" t="s">
        <v>6649</v>
      </c>
      <c r="G1813" s="12" t="s">
        <v>6654</v>
      </c>
      <c r="H1813" s="13" t="s">
        <v>6609</v>
      </c>
      <c r="I1813" s="11" t="s">
        <v>6676</v>
      </c>
      <c r="J1813" s="11" t="s">
        <v>6677</v>
      </c>
      <c r="K1813" s="11" t="s">
        <v>4261</v>
      </c>
      <c r="L1813" s="12" t="s">
        <v>4373</v>
      </c>
      <c r="M1813" s="11" t="s">
        <v>27</v>
      </c>
      <c r="N1813" s="11" t="s">
        <v>37</v>
      </c>
      <c r="O1813" s="11" t="s">
        <v>29</v>
      </c>
      <c r="P1813" s="12" t="s">
        <v>30</v>
      </c>
    </row>
    <row r="1814" customHeight="1" spans="1:16">
      <c r="A1814" s="11">
        <f t="shared" si="28"/>
        <v>1813</v>
      </c>
      <c r="B1814" s="12" t="s">
        <v>6195</v>
      </c>
      <c r="C1814" s="12" t="s">
        <v>2403</v>
      </c>
      <c r="D1814" s="12" t="s">
        <v>6196</v>
      </c>
      <c r="E1814" s="12" t="s">
        <v>1414</v>
      </c>
      <c r="F1814" s="12" t="s">
        <v>6649</v>
      </c>
      <c r="G1814" s="12" t="s">
        <v>6678</v>
      </c>
      <c r="H1814" s="13" t="s">
        <v>6673</v>
      </c>
      <c r="I1814" s="11" t="s">
        <v>6679</v>
      </c>
      <c r="J1814" s="11" t="s">
        <v>6680</v>
      </c>
      <c r="K1814" s="11" t="s">
        <v>105</v>
      </c>
      <c r="L1814" s="12" t="s">
        <v>4387</v>
      </c>
      <c r="M1814" s="11" t="s">
        <v>27</v>
      </c>
      <c r="N1814" s="11" t="s">
        <v>37</v>
      </c>
      <c r="O1814" s="11" t="s">
        <v>29</v>
      </c>
      <c r="P1814" s="12" t="s">
        <v>30</v>
      </c>
    </row>
    <row r="1815" customHeight="1" spans="1:16">
      <c r="A1815" s="11">
        <f t="shared" si="28"/>
        <v>1814</v>
      </c>
      <c r="B1815" s="12" t="s">
        <v>6195</v>
      </c>
      <c r="C1815" s="12" t="s">
        <v>2403</v>
      </c>
      <c r="D1815" s="12" t="s">
        <v>6196</v>
      </c>
      <c r="E1815" s="12" t="s">
        <v>1414</v>
      </c>
      <c r="F1815" s="12" t="s">
        <v>6482</v>
      </c>
      <c r="G1815" s="12" t="s">
        <v>6681</v>
      </c>
      <c r="H1815" s="13" t="s">
        <v>6609</v>
      </c>
      <c r="I1815" s="11" t="s">
        <v>6682</v>
      </c>
      <c r="J1815" s="11" t="s">
        <v>6683</v>
      </c>
      <c r="K1815" s="11" t="s">
        <v>35</v>
      </c>
      <c r="L1815" s="12" t="s">
        <v>4513</v>
      </c>
      <c r="M1815" s="11" t="s">
        <v>27</v>
      </c>
      <c r="N1815" s="11" t="s">
        <v>28</v>
      </c>
      <c r="O1815" s="11" t="s">
        <v>29</v>
      </c>
      <c r="P1815" s="12" t="s">
        <v>30</v>
      </c>
    </row>
    <row r="1816" customHeight="1" spans="1:16">
      <c r="A1816" s="11">
        <f t="shared" si="28"/>
        <v>1815</v>
      </c>
      <c r="B1816" s="12" t="s">
        <v>6195</v>
      </c>
      <c r="C1816" s="12" t="s">
        <v>2403</v>
      </c>
      <c r="D1816" s="12" t="s">
        <v>6196</v>
      </c>
      <c r="E1816" s="12" t="s">
        <v>1414</v>
      </c>
      <c r="F1816" s="12" t="s">
        <v>6482</v>
      </c>
      <c r="G1816" s="12" t="s">
        <v>6684</v>
      </c>
      <c r="H1816" s="13" t="s">
        <v>6618</v>
      </c>
      <c r="I1816" s="11" t="s">
        <v>6685</v>
      </c>
      <c r="J1816" s="11" t="s">
        <v>6686</v>
      </c>
      <c r="K1816" s="11" t="s">
        <v>35</v>
      </c>
      <c r="L1816" s="12" t="s">
        <v>4456</v>
      </c>
      <c r="M1816" s="11" t="s">
        <v>27</v>
      </c>
      <c r="N1816" s="11" t="s">
        <v>28</v>
      </c>
      <c r="O1816" s="11" t="s">
        <v>29</v>
      </c>
      <c r="P1816" s="12" t="s">
        <v>30</v>
      </c>
    </row>
    <row r="1817" customHeight="1" spans="1:16">
      <c r="A1817" s="11">
        <f t="shared" si="28"/>
        <v>1816</v>
      </c>
      <c r="B1817" s="12" t="s">
        <v>6195</v>
      </c>
      <c r="C1817" s="12" t="s">
        <v>2403</v>
      </c>
      <c r="D1817" s="12" t="s">
        <v>6196</v>
      </c>
      <c r="E1817" s="12" t="s">
        <v>1414</v>
      </c>
      <c r="F1817" s="12" t="s">
        <v>6482</v>
      </c>
      <c r="G1817" s="12" t="s">
        <v>6687</v>
      </c>
      <c r="H1817" s="13" t="s">
        <v>6609</v>
      </c>
      <c r="I1817" s="11" t="s">
        <v>6688</v>
      </c>
      <c r="J1817" s="11" t="s">
        <v>6689</v>
      </c>
      <c r="K1817" s="11" t="s">
        <v>35</v>
      </c>
      <c r="L1817" s="12" t="s">
        <v>4456</v>
      </c>
      <c r="M1817" s="11" t="s">
        <v>27</v>
      </c>
      <c r="N1817" s="11" t="s">
        <v>28</v>
      </c>
      <c r="O1817" s="11" t="s">
        <v>29</v>
      </c>
      <c r="P1817" s="12" t="s">
        <v>30</v>
      </c>
    </row>
    <row r="1818" customHeight="1" spans="1:16">
      <c r="A1818" s="11">
        <f t="shared" si="28"/>
        <v>1817</v>
      </c>
      <c r="B1818" s="12" t="s">
        <v>6195</v>
      </c>
      <c r="C1818" s="12" t="s">
        <v>2403</v>
      </c>
      <c r="D1818" s="12" t="s">
        <v>6196</v>
      </c>
      <c r="E1818" s="12" t="s">
        <v>1414</v>
      </c>
      <c r="F1818" s="12" t="s">
        <v>6482</v>
      </c>
      <c r="G1818" s="12" t="s">
        <v>6690</v>
      </c>
      <c r="H1818" s="13" t="s">
        <v>6673</v>
      </c>
      <c r="I1818" s="11" t="s">
        <v>6691</v>
      </c>
      <c r="J1818" s="11" t="s">
        <v>6692</v>
      </c>
      <c r="K1818" s="11" t="s">
        <v>42</v>
      </c>
      <c r="L1818" s="12" t="s">
        <v>4814</v>
      </c>
      <c r="M1818" s="11" t="s">
        <v>27</v>
      </c>
      <c r="N1818" s="11" t="s">
        <v>28</v>
      </c>
      <c r="O1818" s="11" t="s">
        <v>29</v>
      </c>
      <c r="P1818" s="12" t="s">
        <v>30</v>
      </c>
    </row>
    <row r="1819" customHeight="1" spans="1:16">
      <c r="A1819" s="11">
        <f t="shared" si="28"/>
        <v>1818</v>
      </c>
      <c r="B1819" s="12" t="s">
        <v>6195</v>
      </c>
      <c r="C1819" s="12" t="s">
        <v>2403</v>
      </c>
      <c r="D1819" s="12" t="s">
        <v>6196</v>
      </c>
      <c r="E1819" s="12" t="s">
        <v>1414</v>
      </c>
      <c r="F1819" s="12" t="s">
        <v>6482</v>
      </c>
      <c r="G1819" s="12" t="s">
        <v>6693</v>
      </c>
      <c r="H1819" s="13" t="s">
        <v>6609</v>
      </c>
      <c r="I1819" s="11" t="s">
        <v>6694</v>
      </c>
      <c r="J1819" s="11" t="s">
        <v>6695</v>
      </c>
      <c r="K1819" s="11" t="s">
        <v>336</v>
      </c>
      <c r="L1819" s="12" t="s">
        <v>6382</v>
      </c>
      <c r="M1819" s="11" t="s">
        <v>27</v>
      </c>
      <c r="N1819" s="11" t="s">
        <v>37</v>
      </c>
      <c r="O1819" s="11" t="s">
        <v>29</v>
      </c>
      <c r="P1819" s="12" t="s">
        <v>30</v>
      </c>
    </row>
    <row r="1820" customHeight="1" spans="1:16">
      <c r="A1820" s="11">
        <f t="shared" si="28"/>
        <v>1819</v>
      </c>
      <c r="B1820" s="12" t="s">
        <v>6195</v>
      </c>
      <c r="C1820" s="12" t="s">
        <v>2403</v>
      </c>
      <c r="D1820" s="12" t="s">
        <v>6196</v>
      </c>
      <c r="E1820" s="12" t="s">
        <v>1414</v>
      </c>
      <c r="F1820" s="12" t="s">
        <v>6482</v>
      </c>
      <c r="G1820" s="12" t="s">
        <v>6696</v>
      </c>
      <c r="H1820" s="13" t="s">
        <v>6673</v>
      </c>
      <c r="I1820" s="11" t="s">
        <v>6697</v>
      </c>
      <c r="J1820" s="11" t="s">
        <v>6698</v>
      </c>
      <c r="K1820" s="11" t="s">
        <v>336</v>
      </c>
      <c r="L1820" s="12" t="s">
        <v>6518</v>
      </c>
      <c r="M1820" s="11" t="s">
        <v>27</v>
      </c>
      <c r="N1820" s="11" t="s">
        <v>28</v>
      </c>
      <c r="O1820" s="11" t="s">
        <v>29</v>
      </c>
      <c r="P1820" s="12" t="s">
        <v>30</v>
      </c>
    </row>
    <row r="1821" customHeight="1" spans="1:16">
      <c r="A1821" s="11">
        <f t="shared" si="28"/>
        <v>1820</v>
      </c>
      <c r="B1821" s="12" t="s">
        <v>6195</v>
      </c>
      <c r="C1821" s="12" t="s">
        <v>2403</v>
      </c>
      <c r="D1821" s="12" t="s">
        <v>6196</v>
      </c>
      <c r="E1821" s="12" t="s">
        <v>4738</v>
      </c>
      <c r="F1821" s="12" t="s">
        <v>6482</v>
      </c>
      <c r="G1821" s="12" t="s">
        <v>6699</v>
      </c>
      <c r="H1821" s="13" t="s">
        <v>6641</v>
      </c>
      <c r="I1821" s="11" t="s">
        <v>6700</v>
      </c>
      <c r="J1821" s="11" t="s">
        <v>6701</v>
      </c>
      <c r="K1821" s="11" t="s">
        <v>48</v>
      </c>
      <c r="L1821" s="12" t="s">
        <v>4770</v>
      </c>
      <c r="M1821" s="11" t="s">
        <v>27</v>
      </c>
      <c r="N1821" s="11" t="s">
        <v>28</v>
      </c>
      <c r="O1821" s="11" t="s">
        <v>29</v>
      </c>
      <c r="P1821" s="12" t="s">
        <v>30</v>
      </c>
    </row>
    <row r="1822" customHeight="1" spans="1:16">
      <c r="A1822" s="11">
        <f t="shared" si="28"/>
        <v>1821</v>
      </c>
      <c r="B1822" s="12" t="s">
        <v>6195</v>
      </c>
      <c r="C1822" s="12" t="s">
        <v>2403</v>
      </c>
      <c r="D1822" s="12" t="s">
        <v>6196</v>
      </c>
      <c r="E1822" s="12" t="s">
        <v>4738</v>
      </c>
      <c r="F1822" s="12" t="s">
        <v>6482</v>
      </c>
      <c r="G1822" s="12" t="s">
        <v>6702</v>
      </c>
      <c r="H1822" s="13" t="s">
        <v>6641</v>
      </c>
      <c r="I1822" s="11" t="s">
        <v>6703</v>
      </c>
      <c r="J1822" s="11" t="s">
        <v>6704</v>
      </c>
      <c r="K1822" s="11" t="s">
        <v>48</v>
      </c>
      <c r="L1822" s="12" t="s">
        <v>488</v>
      </c>
      <c r="M1822" s="11" t="s">
        <v>27</v>
      </c>
      <c r="N1822" s="11" t="s">
        <v>37</v>
      </c>
      <c r="O1822" s="11" t="s">
        <v>29</v>
      </c>
      <c r="P1822" s="12" t="s">
        <v>30</v>
      </c>
    </row>
    <row r="1823" customHeight="1" spans="1:16">
      <c r="A1823" s="11">
        <f t="shared" si="28"/>
        <v>1822</v>
      </c>
      <c r="B1823" s="12" t="s">
        <v>6195</v>
      </c>
      <c r="C1823" s="12" t="s">
        <v>2403</v>
      </c>
      <c r="D1823" s="12" t="s">
        <v>6196</v>
      </c>
      <c r="E1823" s="12" t="s">
        <v>1414</v>
      </c>
      <c r="F1823" s="12" t="s">
        <v>6482</v>
      </c>
      <c r="G1823" s="12" t="s">
        <v>6690</v>
      </c>
      <c r="H1823" s="13" t="s">
        <v>6673</v>
      </c>
      <c r="I1823" s="11" t="s">
        <v>6705</v>
      </c>
      <c r="J1823" s="11" t="s">
        <v>6706</v>
      </c>
      <c r="K1823" s="11" t="s">
        <v>999</v>
      </c>
      <c r="L1823" s="12" t="s">
        <v>6241</v>
      </c>
      <c r="M1823" s="11" t="s">
        <v>27</v>
      </c>
      <c r="N1823" s="11" t="s">
        <v>28</v>
      </c>
      <c r="O1823" s="11" t="s">
        <v>29</v>
      </c>
      <c r="P1823" s="12" t="s">
        <v>30</v>
      </c>
    </row>
    <row r="1824" customHeight="1" spans="1:16">
      <c r="A1824" s="11">
        <f t="shared" si="28"/>
        <v>1823</v>
      </c>
      <c r="B1824" s="12" t="s">
        <v>6195</v>
      </c>
      <c r="C1824" s="12" t="s">
        <v>2403</v>
      </c>
      <c r="D1824" s="12" t="s">
        <v>6196</v>
      </c>
      <c r="E1824" s="12" t="s">
        <v>1414</v>
      </c>
      <c r="F1824" s="12" t="s">
        <v>6482</v>
      </c>
      <c r="G1824" s="12" t="s">
        <v>6707</v>
      </c>
      <c r="H1824" s="13" t="s">
        <v>6673</v>
      </c>
      <c r="I1824" s="11" t="s">
        <v>6708</v>
      </c>
      <c r="J1824" s="11" t="s">
        <v>6709</v>
      </c>
      <c r="K1824" s="11" t="s">
        <v>403</v>
      </c>
      <c r="L1824" s="12" t="s">
        <v>4912</v>
      </c>
      <c r="M1824" s="11" t="s">
        <v>27</v>
      </c>
      <c r="N1824" s="11" t="s">
        <v>28</v>
      </c>
      <c r="O1824" s="11" t="s">
        <v>29</v>
      </c>
      <c r="P1824" s="12" t="s">
        <v>30</v>
      </c>
    </row>
    <row r="1825" customHeight="1" spans="1:16">
      <c r="A1825" s="11">
        <f t="shared" si="28"/>
        <v>1824</v>
      </c>
      <c r="B1825" s="12" t="s">
        <v>6195</v>
      </c>
      <c r="C1825" s="12" t="s">
        <v>2403</v>
      </c>
      <c r="D1825" s="12" t="s">
        <v>6196</v>
      </c>
      <c r="E1825" s="12" t="s">
        <v>1414</v>
      </c>
      <c r="F1825" s="12" t="s">
        <v>6482</v>
      </c>
      <c r="G1825" s="12" t="s">
        <v>6710</v>
      </c>
      <c r="H1825" s="13" t="s">
        <v>6609</v>
      </c>
      <c r="I1825" s="11" t="s">
        <v>6711</v>
      </c>
      <c r="J1825" s="11" t="s">
        <v>6712</v>
      </c>
      <c r="K1825" s="11" t="s">
        <v>85</v>
      </c>
      <c r="L1825" s="12" t="s">
        <v>4240</v>
      </c>
      <c r="M1825" s="11" t="s">
        <v>27</v>
      </c>
      <c r="N1825" s="11" t="s">
        <v>37</v>
      </c>
      <c r="O1825" s="11" t="s">
        <v>29</v>
      </c>
      <c r="P1825" s="12" t="s">
        <v>30</v>
      </c>
    </row>
    <row r="1826" customHeight="1" spans="1:16">
      <c r="A1826" s="11">
        <f t="shared" si="28"/>
        <v>1825</v>
      </c>
      <c r="B1826" s="12" t="s">
        <v>6195</v>
      </c>
      <c r="C1826" s="12" t="s">
        <v>2403</v>
      </c>
      <c r="D1826" s="12" t="s">
        <v>6196</v>
      </c>
      <c r="E1826" s="12" t="s">
        <v>1414</v>
      </c>
      <c r="F1826" s="12" t="s">
        <v>6482</v>
      </c>
      <c r="G1826" s="12" t="s">
        <v>6713</v>
      </c>
      <c r="H1826" s="13" t="s">
        <v>6673</v>
      </c>
      <c r="I1826" s="11" t="s">
        <v>6714</v>
      </c>
      <c r="J1826" s="11" t="s">
        <v>6715</v>
      </c>
      <c r="K1826" s="11" t="s">
        <v>85</v>
      </c>
      <c r="L1826" s="12" t="s">
        <v>4424</v>
      </c>
      <c r="M1826" s="11" t="s">
        <v>27</v>
      </c>
      <c r="N1826" s="11" t="s">
        <v>28</v>
      </c>
      <c r="O1826" s="11" t="s">
        <v>29</v>
      </c>
      <c r="P1826" s="12" t="s">
        <v>30</v>
      </c>
    </row>
    <row r="1827" customHeight="1" spans="1:16">
      <c r="A1827" s="11">
        <f t="shared" si="28"/>
        <v>1826</v>
      </c>
      <c r="B1827" s="12" t="s">
        <v>6195</v>
      </c>
      <c r="C1827" s="12" t="s">
        <v>2403</v>
      </c>
      <c r="D1827" s="12" t="s">
        <v>6196</v>
      </c>
      <c r="E1827" s="12" t="s">
        <v>1414</v>
      </c>
      <c r="F1827" s="12" t="s">
        <v>6482</v>
      </c>
      <c r="G1827" s="12" t="s">
        <v>6681</v>
      </c>
      <c r="H1827" s="13" t="s">
        <v>6609</v>
      </c>
      <c r="I1827" s="11" t="s">
        <v>6716</v>
      </c>
      <c r="J1827" s="11" t="s">
        <v>6717</v>
      </c>
      <c r="K1827" s="11" t="s">
        <v>85</v>
      </c>
      <c r="L1827" s="12" t="s">
        <v>4424</v>
      </c>
      <c r="M1827" s="11" t="s">
        <v>27</v>
      </c>
      <c r="N1827" s="11" t="s">
        <v>28</v>
      </c>
      <c r="O1827" s="11" t="s">
        <v>29</v>
      </c>
      <c r="P1827" s="12" t="s">
        <v>30</v>
      </c>
    </row>
    <row r="1828" customHeight="1" spans="1:16">
      <c r="A1828" s="11">
        <f t="shared" si="28"/>
        <v>1827</v>
      </c>
      <c r="B1828" s="12" t="s">
        <v>6195</v>
      </c>
      <c r="C1828" s="12" t="s">
        <v>2403</v>
      </c>
      <c r="D1828" s="12" t="s">
        <v>6196</v>
      </c>
      <c r="E1828" s="12" t="s">
        <v>1414</v>
      </c>
      <c r="F1828" s="12" t="s">
        <v>6482</v>
      </c>
      <c r="G1828" s="12" t="s">
        <v>6681</v>
      </c>
      <c r="H1828" s="13" t="s">
        <v>6609</v>
      </c>
      <c r="I1828" s="11" t="s">
        <v>6718</v>
      </c>
      <c r="J1828" s="11" t="s">
        <v>6719</v>
      </c>
      <c r="K1828" s="11" t="s">
        <v>85</v>
      </c>
      <c r="L1828" s="12" t="s">
        <v>1503</v>
      </c>
      <c r="M1828" s="11" t="s">
        <v>27</v>
      </c>
      <c r="N1828" s="11" t="s">
        <v>37</v>
      </c>
      <c r="O1828" s="11" t="s">
        <v>29</v>
      </c>
      <c r="P1828" s="12" t="s">
        <v>30</v>
      </c>
    </row>
    <row r="1829" customHeight="1" spans="1:16">
      <c r="A1829" s="11">
        <f t="shared" si="28"/>
        <v>1828</v>
      </c>
      <c r="B1829" s="12" t="s">
        <v>6195</v>
      </c>
      <c r="C1829" s="12" t="s">
        <v>2403</v>
      </c>
      <c r="D1829" s="12" t="s">
        <v>6196</v>
      </c>
      <c r="E1829" s="12" t="s">
        <v>1414</v>
      </c>
      <c r="F1829" s="12" t="s">
        <v>6482</v>
      </c>
      <c r="G1829" s="12" t="s">
        <v>6720</v>
      </c>
      <c r="H1829" s="13" t="s">
        <v>6609</v>
      </c>
      <c r="I1829" s="11" t="s">
        <v>6721</v>
      </c>
      <c r="J1829" s="11" t="s">
        <v>6722</v>
      </c>
      <c r="K1829" s="11" t="s">
        <v>4261</v>
      </c>
      <c r="L1829" s="12" t="s">
        <v>4373</v>
      </c>
      <c r="M1829" s="11" t="s">
        <v>27</v>
      </c>
      <c r="N1829" s="11" t="s">
        <v>37</v>
      </c>
      <c r="O1829" s="11" t="s">
        <v>29</v>
      </c>
      <c r="P1829" s="12" t="s">
        <v>30</v>
      </c>
    </row>
    <row r="1830" customHeight="1" spans="1:16">
      <c r="A1830" s="11">
        <f t="shared" si="28"/>
        <v>1829</v>
      </c>
      <c r="B1830" s="12" t="s">
        <v>6195</v>
      </c>
      <c r="C1830" s="12" t="s">
        <v>2403</v>
      </c>
      <c r="D1830" s="12" t="s">
        <v>6196</v>
      </c>
      <c r="E1830" s="12" t="s">
        <v>1414</v>
      </c>
      <c r="F1830" s="12" t="s">
        <v>6482</v>
      </c>
      <c r="G1830" s="12" t="s">
        <v>6720</v>
      </c>
      <c r="H1830" s="13" t="s">
        <v>6609</v>
      </c>
      <c r="I1830" s="11" t="s">
        <v>6723</v>
      </c>
      <c r="J1830" s="11" t="s">
        <v>6724</v>
      </c>
      <c r="K1830" s="11" t="s">
        <v>105</v>
      </c>
      <c r="L1830" s="12" t="s">
        <v>4317</v>
      </c>
      <c r="M1830" s="11" t="s">
        <v>27</v>
      </c>
      <c r="N1830" s="11" t="s">
        <v>37</v>
      </c>
      <c r="O1830" s="11" t="s">
        <v>29</v>
      </c>
      <c r="P1830" s="12" t="s">
        <v>30</v>
      </c>
    </row>
    <row r="1831" customHeight="1" spans="1:16">
      <c r="A1831" s="11">
        <f t="shared" si="28"/>
        <v>1830</v>
      </c>
      <c r="B1831" s="12" t="s">
        <v>6195</v>
      </c>
      <c r="C1831" s="12" t="s">
        <v>2403</v>
      </c>
      <c r="D1831" s="12" t="s">
        <v>6196</v>
      </c>
      <c r="E1831" s="12" t="s">
        <v>1414</v>
      </c>
      <c r="F1831" s="12" t="s">
        <v>6513</v>
      </c>
      <c r="G1831" s="12" t="s">
        <v>6725</v>
      </c>
      <c r="H1831" s="13" t="s">
        <v>6726</v>
      </c>
      <c r="I1831" s="11" t="s">
        <v>6727</v>
      </c>
      <c r="J1831" s="11" t="s">
        <v>6728</v>
      </c>
      <c r="K1831" s="11" t="s">
        <v>35</v>
      </c>
      <c r="L1831" s="12" t="s">
        <v>4456</v>
      </c>
      <c r="M1831" s="11" t="s">
        <v>27</v>
      </c>
      <c r="N1831" s="11" t="s">
        <v>28</v>
      </c>
      <c r="O1831" s="11" t="s">
        <v>29</v>
      </c>
      <c r="P1831" s="12" t="s">
        <v>30</v>
      </c>
    </row>
    <row r="1832" customHeight="1" spans="1:16">
      <c r="A1832" s="11">
        <f t="shared" si="28"/>
        <v>1831</v>
      </c>
      <c r="B1832" s="12" t="s">
        <v>6195</v>
      </c>
      <c r="C1832" s="12" t="s">
        <v>2403</v>
      </c>
      <c r="D1832" s="12" t="s">
        <v>6196</v>
      </c>
      <c r="E1832" s="12" t="s">
        <v>1414</v>
      </c>
      <c r="F1832" s="12" t="s">
        <v>6513</v>
      </c>
      <c r="G1832" s="12" t="s">
        <v>6729</v>
      </c>
      <c r="H1832" s="13" t="s">
        <v>6730</v>
      </c>
      <c r="I1832" s="11" t="s">
        <v>6731</v>
      </c>
      <c r="J1832" s="11" t="s">
        <v>6732</v>
      </c>
      <c r="K1832" s="11" t="s">
        <v>336</v>
      </c>
      <c r="L1832" s="12" t="s">
        <v>6518</v>
      </c>
      <c r="M1832" s="11" t="s">
        <v>27</v>
      </c>
      <c r="N1832" s="11" t="s">
        <v>28</v>
      </c>
      <c r="O1832" s="11" t="s">
        <v>29</v>
      </c>
      <c r="P1832" s="12" t="s">
        <v>30</v>
      </c>
    </row>
    <row r="1833" customHeight="1" spans="1:16">
      <c r="A1833" s="11">
        <f t="shared" si="28"/>
        <v>1832</v>
      </c>
      <c r="B1833" s="12" t="s">
        <v>6195</v>
      </c>
      <c r="C1833" s="12" t="s">
        <v>2403</v>
      </c>
      <c r="D1833" s="12" t="s">
        <v>6196</v>
      </c>
      <c r="E1833" s="12" t="s">
        <v>4738</v>
      </c>
      <c r="F1833" s="12" t="s">
        <v>6513</v>
      </c>
      <c r="G1833" s="12" t="s">
        <v>6733</v>
      </c>
      <c r="H1833" s="13" t="s">
        <v>6641</v>
      </c>
      <c r="I1833" s="11" t="s">
        <v>6734</v>
      </c>
      <c r="J1833" s="11" t="s">
        <v>6735</v>
      </c>
      <c r="K1833" s="11" t="s">
        <v>48</v>
      </c>
      <c r="L1833" s="12" t="s">
        <v>6022</v>
      </c>
      <c r="M1833" s="11" t="s">
        <v>27</v>
      </c>
      <c r="N1833" s="11" t="s">
        <v>37</v>
      </c>
      <c r="O1833" s="11" t="s">
        <v>29</v>
      </c>
      <c r="P1833" s="12" t="s">
        <v>30</v>
      </c>
    </row>
    <row r="1834" customHeight="1" spans="1:16">
      <c r="A1834" s="11">
        <f t="shared" si="28"/>
        <v>1833</v>
      </c>
      <c r="B1834" s="12" t="s">
        <v>6195</v>
      </c>
      <c r="C1834" s="12" t="s">
        <v>2403</v>
      </c>
      <c r="D1834" s="12" t="s">
        <v>6196</v>
      </c>
      <c r="E1834" s="12" t="s">
        <v>1414</v>
      </c>
      <c r="F1834" s="12" t="s">
        <v>6513</v>
      </c>
      <c r="G1834" s="12" t="s">
        <v>6736</v>
      </c>
      <c r="H1834" s="13" t="s">
        <v>6737</v>
      </c>
      <c r="I1834" s="11" t="s">
        <v>6738</v>
      </c>
      <c r="J1834" s="11" t="s">
        <v>6739</v>
      </c>
      <c r="K1834" s="11" t="s">
        <v>70</v>
      </c>
      <c r="L1834" s="12" t="s">
        <v>4230</v>
      </c>
      <c r="M1834" s="11" t="s">
        <v>27</v>
      </c>
      <c r="N1834" s="11" t="s">
        <v>37</v>
      </c>
      <c r="O1834" s="11" t="s">
        <v>29</v>
      </c>
      <c r="P1834" s="12" t="s">
        <v>30</v>
      </c>
    </row>
    <row r="1835" customHeight="1" spans="1:16">
      <c r="A1835" s="11">
        <f t="shared" si="28"/>
        <v>1834</v>
      </c>
      <c r="B1835" s="12" t="s">
        <v>6195</v>
      </c>
      <c r="C1835" s="12" t="s">
        <v>2403</v>
      </c>
      <c r="D1835" s="12" t="s">
        <v>6196</v>
      </c>
      <c r="E1835" s="12" t="s">
        <v>4738</v>
      </c>
      <c r="F1835" s="12" t="s">
        <v>6513</v>
      </c>
      <c r="G1835" s="12" t="s">
        <v>6740</v>
      </c>
      <c r="H1835" s="13" t="s">
        <v>6741</v>
      </c>
      <c r="I1835" s="11" t="s">
        <v>6742</v>
      </c>
      <c r="J1835" s="11" t="s">
        <v>6743</v>
      </c>
      <c r="K1835" s="11" t="s">
        <v>4261</v>
      </c>
      <c r="L1835" s="12" t="s">
        <v>4942</v>
      </c>
      <c r="M1835" s="11" t="s">
        <v>27</v>
      </c>
      <c r="N1835" s="11" t="s">
        <v>37</v>
      </c>
      <c r="O1835" s="11" t="s">
        <v>29</v>
      </c>
      <c r="P1835" s="12" t="s">
        <v>30</v>
      </c>
    </row>
    <row r="1836" customHeight="1" spans="1:16">
      <c r="A1836" s="11">
        <f t="shared" si="28"/>
        <v>1835</v>
      </c>
      <c r="B1836" s="12" t="s">
        <v>6195</v>
      </c>
      <c r="C1836" s="12" t="s">
        <v>2403</v>
      </c>
      <c r="D1836" s="12" t="s">
        <v>6196</v>
      </c>
      <c r="E1836" s="12" t="s">
        <v>1414</v>
      </c>
      <c r="F1836" s="12" t="s">
        <v>6513</v>
      </c>
      <c r="G1836" s="12" t="s">
        <v>6744</v>
      </c>
      <c r="H1836" s="13" t="s">
        <v>6745</v>
      </c>
      <c r="I1836" s="11" t="s">
        <v>6746</v>
      </c>
      <c r="J1836" s="11" t="s">
        <v>6747</v>
      </c>
      <c r="K1836" s="11" t="s">
        <v>217</v>
      </c>
      <c r="L1836" s="12" t="s">
        <v>6194</v>
      </c>
      <c r="M1836" s="11" t="s">
        <v>27</v>
      </c>
      <c r="N1836" s="11" t="s">
        <v>28</v>
      </c>
      <c r="O1836" s="11" t="s">
        <v>29</v>
      </c>
      <c r="P1836" s="12" t="s">
        <v>30</v>
      </c>
    </row>
    <row r="1837" customHeight="1" spans="1:16">
      <c r="A1837" s="11">
        <f t="shared" si="28"/>
        <v>1836</v>
      </c>
      <c r="B1837" s="12" t="s">
        <v>6195</v>
      </c>
      <c r="C1837" s="12" t="s">
        <v>2403</v>
      </c>
      <c r="D1837" s="12" t="s">
        <v>6196</v>
      </c>
      <c r="E1837" s="12" t="s">
        <v>1414</v>
      </c>
      <c r="F1837" s="12" t="s">
        <v>6539</v>
      </c>
      <c r="G1837" s="12" t="s">
        <v>6748</v>
      </c>
      <c r="H1837" s="13" t="s">
        <v>6749</v>
      </c>
      <c r="I1837" s="11" t="s">
        <v>6750</v>
      </c>
      <c r="J1837" s="11" t="s">
        <v>6751</v>
      </c>
      <c r="K1837" s="11" t="s">
        <v>117</v>
      </c>
      <c r="L1837" s="12" t="s">
        <v>4393</v>
      </c>
      <c r="M1837" s="11" t="s">
        <v>27</v>
      </c>
      <c r="N1837" s="11" t="s">
        <v>28</v>
      </c>
      <c r="O1837" s="11" t="s">
        <v>29</v>
      </c>
      <c r="P1837" s="12" t="s">
        <v>30</v>
      </c>
    </row>
    <row r="1838" customHeight="1" spans="1:16">
      <c r="A1838" s="11">
        <f t="shared" si="28"/>
        <v>1837</v>
      </c>
      <c r="B1838" s="12" t="s">
        <v>6195</v>
      </c>
      <c r="C1838" s="12" t="s">
        <v>2403</v>
      </c>
      <c r="D1838" s="12" t="s">
        <v>6196</v>
      </c>
      <c r="E1838" s="12" t="s">
        <v>1414</v>
      </c>
      <c r="F1838" s="12" t="s">
        <v>6539</v>
      </c>
      <c r="G1838" s="12" t="s">
        <v>6752</v>
      </c>
      <c r="H1838" s="13" t="s">
        <v>6749</v>
      </c>
      <c r="I1838" s="11" t="s">
        <v>6753</v>
      </c>
      <c r="J1838" s="11" t="s">
        <v>6754</v>
      </c>
      <c r="K1838" s="11" t="s">
        <v>336</v>
      </c>
      <c r="L1838" s="12" t="s">
        <v>5673</v>
      </c>
      <c r="M1838" s="11" t="s">
        <v>27</v>
      </c>
      <c r="N1838" s="11" t="s">
        <v>28</v>
      </c>
      <c r="O1838" s="11" t="s">
        <v>29</v>
      </c>
      <c r="P1838" s="12" t="s">
        <v>30</v>
      </c>
    </row>
    <row r="1839" customHeight="1" spans="1:16">
      <c r="A1839" s="11">
        <f t="shared" si="28"/>
        <v>1838</v>
      </c>
      <c r="B1839" s="12" t="s">
        <v>6195</v>
      </c>
      <c r="C1839" s="12" t="s">
        <v>2403</v>
      </c>
      <c r="D1839" s="12" t="s">
        <v>6196</v>
      </c>
      <c r="E1839" s="12" t="s">
        <v>4738</v>
      </c>
      <c r="F1839" s="12" t="s">
        <v>6539</v>
      </c>
      <c r="G1839" s="12" t="s">
        <v>6755</v>
      </c>
      <c r="H1839" s="13" t="s">
        <v>6630</v>
      </c>
      <c r="I1839" s="11" t="s">
        <v>6756</v>
      </c>
      <c r="J1839" s="11" t="s">
        <v>6757</v>
      </c>
      <c r="K1839" s="11" t="s">
        <v>48</v>
      </c>
      <c r="L1839" s="12" t="s">
        <v>150</v>
      </c>
      <c r="M1839" s="11" t="s">
        <v>27</v>
      </c>
      <c r="N1839" s="11" t="s">
        <v>37</v>
      </c>
      <c r="O1839" s="11" t="s">
        <v>29</v>
      </c>
      <c r="P1839" s="12" t="s">
        <v>30</v>
      </c>
    </row>
    <row r="1840" customHeight="1" spans="1:16">
      <c r="A1840" s="11">
        <f t="shared" si="28"/>
        <v>1839</v>
      </c>
      <c r="B1840" s="12" t="s">
        <v>6195</v>
      </c>
      <c r="C1840" s="12" t="s">
        <v>2403</v>
      </c>
      <c r="D1840" s="12" t="s">
        <v>6196</v>
      </c>
      <c r="E1840" s="12" t="s">
        <v>1414</v>
      </c>
      <c r="F1840" s="12" t="s">
        <v>6539</v>
      </c>
      <c r="G1840" s="12" t="s">
        <v>6758</v>
      </c>
      <c r="H1840" s="13" t="s">
        <v>6749</v>
      </c>
      <c r="I1840" s="11" t="s">
        <v>6759</v>
      </c>
      <c r="J1840" s="11" t="s">
        <v>2000</v>
      </c>
      <c r="K1840" s="11" t="s">
        <v>4261</v>
      </c>
      <c r="L1840" s="12" t="s">
        <v>5020</v>
      </c>
      <c r="M1840" s="11" t="s">
        <v>27</v>
      </c>
      <c r="N1840" s="11" t="s">
        <v>28</v>
      </c>
      <c r="O1840" s="11" t="s">
        <v>29</v>
      </c>
      <c r="P1840" s="12" t="s">
        <v>30</v>
      </c>
    </row>
    <row r="1841" customHeight="1" spans="1:16">
      <c r="A1841" s="11">
        <f t="shared" si="28"/>
        <v>1840</v>
      </c>
      <c r="B1841" s="12" t="s">
        <v>6195</v>
      </c>
      <c r="C1841" s="12" t="s">
        <v>2403</v>
      </c>
      <c r="D1841" s="12" t="s">
        <v>6196</v>
      </c>
      <c r="E1841" s="12" t="s">
        <v>1414</v>
      </c>
      <c r="F1841" s="12" t="s">
        <v>6539</v>
      </c>
      <c r="G1841" s="12" t="s">
        <v>6752</v>
      </c>
      <c r="H1841" s="13" t="s">
        <v>6749</v>
      </c>
      <c r="I1841" s="11" t="s">
        <v>6760</v>
      </c>
      <c r="J1841" s="11" t="s">
        <v>6761</v>
      </c>
      <c r="K1841" s="11" t="s">
        <v>4261</v>
      </c>
      <c r="L1841" s="12" t="s">
        <v>5025</v>
      </c>
      <c r="M1841" s="11" t="s">
        <v>27</v>
      </c>
      <c r="N1841" s="11" t="s">
        <v>37</v>
      </c>
      <c r="O1841" s="11" t="s">
        <v>29</v>
      </c>
      <c r="P1841" s="12" t="s">
        <v>30</v>
      </c>
    </row>
    <row r="1842" customHeight="1" spans="1:16">
      <c r="A1842" s="11">
        <f t="shared" si="28"/>
        <v>1841</v>
      </c>
      <c r="B1842" s="12" t="s">
        <v>6195</v>
      </c>
      <c r="C1842" s="12" t="s">
        <v>2403</v>
      </c>
      <c r="D1842" s="12" t="s">
        <v>6196</v>
      </c>
      <c r="E1842" s="12" t="s">
        <v>1414</v>
      </c>
      <c r="F1842" s="12" t="s">
        <v>6539</v>
      </c>
      <c r="G1842" s="12" t="s">
        <v>6762</v>
      </c>
      <c r="H1842" s="13" t="s">
        <v>6745</v>
      </c>
      <c r="I1842" s="11" t="s">
        <v>6763</v>
      </c>
      <c r="J1842" s="11" t="s">
        <v>6764</v>
      </c>
      <c r="K1842" s="11" t="s">
        <v>4261</v>
      </c>
      <c r="L1842" s="12" t="s">
        <v>5025</v>
      </c>
      <c r="M1842" s="11" t="s">
        <v>27</v>
      </c>
      <c r="N1842" s="11" t="s">
        <v>37</v>
      </c>
      <c r="O1842" s="11" t="s">
        <v>29</v>
      </c>
      <c r="P1842" s="12" t="s">
        <v>30</v>
      </c>
    </row>
    <row r="1843" customHeight="1" spans="1:16">
      <c r="A1843" s="11">
        <f t="shared" si="28"/>
        <v>1842</v>
      </c>
      <c r="B1843" s="12" t="s">
        <v>6195</v>
      </c>
      <c r="C1843" s="12" t="s">
        <v>2403</v>
      </c>
      <c r="D1843" s="12" t="s">
        <v>6196</v>
      </c>
      <c r="E1843" s="12" t="s">
        <v>1414</v>
      </c>
      <c r="F1843" s="12" t="s">
        <v>6539</v>
      </c>
      <c r="G1843" s="12" t="s">
        <v>6765</v>
      </c>
      <c r="H1843" s="13" t="s">
        <v>6737</v>
      </c>
      <c r="I1843" s="11" t="s">
        <v>6766</v>
      </c>
      <c r="J1843" s="11" t="s">
        <v>6767</v>
      </c>
      <c r="K1843" s="11" t="s">
        <v>4261</v>
      </c>
      <c r="L1843" s="12" t="s">
        <v>5025</v>
      </c>
      <c r="M1843" s="11" t="s">
        <v>27</v>
      </c>
      <c r="N1843" s="11" t="s">
        <v>37</v>
      </c>
      <c r="O1843" s="11" t="s">
        <v>29</v>
      </c>
      <c r="P1843" s="12" t="s">
        <v>30</v>
      </c>
    </row>
    <row r="1844" customHeight="1" spans="1:16">
      <c r="A1844" s="11">
        <f t="shared" si="28"/>
        <v>1843</v>
      </c>
      <c r="B1844" s="12" t="s">
        <v>6195</v>
      </c>
      <c r="C1844" s="12" t="s">
        <v>2403</v>
      </c>
      <c r="D1844" s="12" t="s">
        <v>6196</v>
      </c>
      <c r="E1844" s="12" t="s">
        <v>1414</v>
      </c>
      <c r="F1844" s="12" t="s">
        <v>6539</v>
      </c>
      <c r="G1844" s="12" t="s">
        <v>6768</v>
      </c>
      <c r="H1844" s="13" t="s">
        <v>6726</v>
      </c>
      <c r="I1844" s="11" t="s">
        <v>6769</v>
      </c>
      <c r="J1844" s="11" t="s">
        <v>6770</v>
      </c>
      <c r="K1844" s="11" t="s">
        <v>4261</v>
      </c>
      <c r="L1844" s="12" t="s">
        <v>5025</v>
      </c>
      <c r="M1844" s="11" t="s">
        <v>27</v>
      </c>
      <c r="N1844" s="11" t="s">
        <v>37</v>
      </c>
      <c r="O1844" s="11" t="s">
        <v>29</v>
      </c>
      <c r="P1844" s="12" t="s">
        <v>30</v>
      </c>
    </row>
    <row r="1845" customHeight="1" spans="1:16">
      <c r="A1845" s="11">
        <f t="shared" si="28"/>
        <v>1844</v>
      </c>
      <c r="B1845" s="12" t="s">
        <v>6195</v>
      </c>
      <c r="C1845" s="12" t="s">
        <v>2403</v>
      </c>
      <c r="D1845" s="12" t="s">
        <v>6196</v>
      </c>
      <c r="E1845" s="12" t="s">
        <v>1414</v>
      </c>
      <c r="F1845" s="12" t="s">
        <v>6539</v>
      </c>
      <c r="G1845" s="12" t="s">
        <v>6771</v>
      </c>
      <c r="H1845" s="13" t="s">
        <v>6745</v>
      </c>
      <c r="I1845" s="11" t="s">
        <v>6772</v>
      </c>
      <c r="J1845" s="11" t="s">
        <v>6773</v>
      </c>
      <c r="K1845" s="11" t="s">
        <v>4261</v>
      </c>
      <c r="L1845" s="12" t="s">
        <v>5025</v>
      </c>
      <c r="M1845" s="11" t="s">
        <v>27</v>
      </c>
      <c r="N1845" s="11" t="s">
        <v>28</v>
      </c>
      <c r="O1845" s="11" t="s">
        <v>29</v>
      </c>
      <c r="P1845" s="12" t="s">
        <v>30</v>
      </c>
    </row>
    <row r="1846" customHeight="1" spans="1:16">
      <c r="A1846" s="11">
        <f t="shared" si="28"/>
        <v>1845</v>
      </c>
      <c r="B1846" s="12" t="s">
        <v>6195</v>
      </c>
      <c r="C1846" s="12" t="s">
        <v>2403</v>
      </c>
      <c r="D1846" s="12" t="s">
        <v>6196</v>
      </c>
      <c r="E1846" s="12" t="s">
        <v>1414</v>
      </c>
      <c r="F1846" s="12" t="s">
        <v>6539</v>
      </c>
      <c r="G1846" s="12" t="s">
        <v>6774</v>
      </c>
      <c r="H1846" s="13" t="s">
        <v>6726</v>
      </c>
      <c r="I1846" s="11" t="s">
        <v>6775</v>
      </c>
      <c r="J1846" s="11" t="s">
        <v>6776</v>
      </c>
      <c r="K1846" s="11" t="s">
        <v>105</v>
      </c>
      <c r="L1846" s="12" t="s">
        <v>1451</v>
      </c>
      <c r="M1846" s="11" t="s">
        <v>27</v>
      </c>
      <c r="N1846" s="11" t="s">
        <v>37</v>
      </c>
      <c r="O1846" s="11" t="s">
        <v>29</v>
      </c>
      <c r="P1846" s="12" t="s">
        <v>30</v>
      </c>
    </row>
    <row r="1847" customHeight="1" spans="1:16">
      <c r="A1847" s="11">
        <f t="shared" si="28"/>
        <v>1846</v>
      </c>
      <c r="B1847" s="12" t="s">
        <v>6195</v>
      </c>
      <c r="C1847" s="12" t="s">
        <v>2403</v>
      </c>
      <c r="D1847" s="12" t="s">
        <v>6196</v>
      </c>
      <c r="E1847" s="12" t="s">
        <v>1414</v>
      </c>
      <c r="F1847" s="12" t="s">
        <v>6777</v>
      </c>
      <c r="G1847" s="12" t="s">
        <v>6778</v>
      </c>
      <c r="H1847" s="13" t="s">
        <v>6779</v>
      </c>
      <c r="I1847" s="11" t="s">
        <v>6780</v>
      </c>
      <c r="J1847" s="11" t="s">
        <v>6781</v>
      </c>
      <c r="K1847" s="11" t="s">
        <v>85</v>
      </c>
      <c r="L1847" s="12" t="s">
        <v>4240</v>
      </c>
      <c r="M1847" s="11" t="s">
        <v>27</v>
      </c>
      <c r="N1847" s="11" t="s">
        <v>28</v>
      </c>
      <c r="O1847" s="11" t="s">
        <v>29</v>
      </c>
      <c r="P1847" s="12" t="s">
        <v>30</v>
      </c>
    </row>
    <row r="1848" customHeight="1" spans="1:16">
      <c r="A1848" s="11">
        <f t="shared" si="28"/>
        <v>1847</v>
      </c>
      <c r="B1848" s="12" t="s">
        <v>6195</v>
      </c>
      <c r="C1848" s="12" t="s">
        <v>2403</v>
      </c>
      <c r="D1848" s="12" t="s">
        <v>6196</v>
      </c>
      <c r="E1848" s="12" t="s">
        <v>1414</v>
      </c>
      <c r="F1848" s="12" t="s">
        <v>6777</v>
      </c>
      <c r="G1848" s="12" t="s">
        <v>6782</v>
      </c>
      <c r="H1848" s="13" t="s">
        <v>6749</v>
      </c>
      <c r="I1848" s="11" t="s">
        <v>6783</v>
      </c>
      <c r="J1848" s="11" t="s">
        <v>6784</v>
      </c>
      <c r="K1848" s="11" t="s">
        <v>105</v>
      </c>
      <c r="L1848" s="12" t="s">
        <v>1451</v>
      </c>
      <c r="M1848" s="11" t="s">
        <v>27</v>
      </c>
      <c r="N1848" s="11" t="s">
        <v>37</v>
      </c>
      <c r="O1848" s="11" t="s">
        <v>29</v>
      </c>
      <c r="P1848" s="12" t="s">
        <v>30</v>
      </c>
    </row>
    <row r="1849" customHeight="1" spans="1:16">
      <c r="A1849" s="11">
        <f t="shared" si="28"/>
        <v>1848</v>
      </c>
      <c r="B1849" s="12" t="s">
        <v>6195</v>
      </c>
      <c r="C1849" s="12" t="s">
        <v>2403</v>
      </c>
      <c r="D1849" s="12" t="s">
        <v>6196</v>
      </c>
      <c r="E1849" s="12" t="s">
        <v>1414</v>
      </c>
      <c r="F1849" s="12" t="s">
        <v>6777</v>
      </c>
      <c r="G1849" s="12" t="s">
        <v>6785</v>
      </c>
      <c r="H1849" s="13" t="s">
        <v>6786</v>
      </c>
      <c r="I1849" s="11" t="s">
        <v>6787</v>
      </c>
      <c r="J1849" s="11" t="s">
        <v>6788</v>
      </c>
      <c r="K1849" s="11" t="s">
        <v>217</v>
      </c>
      <c r="L1849" s="12" t="s">
        <v>4622</v>
      </c>
      <c r="M1849" s="11" t="s">
        <v>27</v>
      </c>
      <c r="N1849" s="11" t="s">
        <v>37</v>
      </c>
      <c r="O1849" s="11" t="s">
        <v>29</v>
      </c>
      <c r="P1849" s="12" t="s">
        <v>30</v>
      </c>
    </row>
    <row r="1850" customHeight="1" spans="1:16">
      <c r="A1850" s="11">
        <f t="shared" si="28"/>
        <v>1849</v>
      </c>
      <c r="B1850" s="12" t="s">
        <v>6195</v>
      </c>
      <c r="C1850" s="12" t="s">
        <v>2403</v>
      </c>
      <c r="D1850" s="12" t="s">
        <v>6196</v>
      </c>
      <c r="E1850" s="12" t="s">
        <v>1414</v>
      </c>
      <c r="F1850" s="12" t="s">
        <v>6777</v>
      </c>
      <c r="G1850" s="12" t="s">
        <v>6789</v>
      </c>
      <c r="H1850" s="13" t="s">
        <v>6745</v>
      </c>
      <c r="I1850" s="11" t="s">
        <v>6790</v>
      </c>
      <c r="J1850" s="11" t="s">
        <v>6791</v>
      </c>
      <c r="K1850" s="11" t="s">
        <v>217</v>
      </c>
      <c r="L1850" s="12" t="s">
        <v>6194</v>
      </c>
      <c r="M1850" s="11" t="s">
        <v>27</v>
      </c>
      <c r="N1850" s="11" t="s">
        <v>28</v>
      </c>
      <c r="O1850" s="11" t="s">
        <v>29</v>
      </c>
      <c r="P1850" s="12" t="s">
        <v>30</v>
      </c>
    </row>
    <row r="1851" customHeight="1" spans="1:16">
      <c r="A1851" s="11">
        <f t="shared" si="28"/>
        <v>1850</v>
      </c>
      <c r="B1851" s="12" t="s">
        <v>6195</v>
      </c>
      <c r="C1851" s="12" t="s">
        <v>2403</v>
      </c>
      <c r="D1851" s="12" t="s">
        <v>6196</v>
      </c>
      <c r="E1851" s="12" t="s">
        <v>1414</v>
      </c>
      <c r="F1851" s="12" t="s">
        <v>6578</v>
      </c>
      <c r="G1851" s="12" t="s">
        <v>6792</v>
      </c>
      <c r="H1851" s="13" t="s">
        <v>6745</v>
      </c>
      <c r="I1851" s="11" t="s">
        <v>6793</v>
      </c>
      <c r="J1851" s="11" t="s">
        <v>6794</v>
      </c>
      <c r="K1851" s="11" t="s">
        <v>117</v>
      </c>
      <c r="L1851" s="12" t="s">
        <v>4393</v>
      </c>
      <c r="M1851" s="11" t="s">
        <v>27</v>
      </c>
      <c r="N1851" s="11" t="s">
        <v>37</v>
      </c>
      <c r="O1851" s="11" t="s">
        <v>29</v>
      </c>
      <c r="P1851" s="12" t="s">
        <v>30</v>
      </c>
    </row>
    <row r="1852" customHeight="1" spans="1:16">
      <c r="A1852" s="11">
        <f t="shared" si="28"/>
        <v>1851</v>
      </c>
      <c r="B1852" s="12" t="s">
        <v>6195</v>
      </c>
      <c r="C1852" s="12" t="s">
        <v>2403</v>
      </c>
      <c r="D1852" s="12" t="s">
        <v>6196</v>
      </c>
      <c r="E1852" s="12" t="s">
        <v>1414</v>
      </c>
      <c r="F1852" s="12" t="s">
        <v>6578</v>
      </c>
      <c r="G1852" s="12" t="s">
        <v>6792</v>
      </c>
      <c r="H1852" s="13" t="s">
        <v>6745</v>
      </c>
      <c r="I1852" s="11" t="s">
        <v>6795</v>
      </c>
      <c r="J1852" s="11" t="s">
        <v>6796</v>
      </c>
      <c r="K1852" s="11" t="s">
        <v>85</v>
      </c>
      <c r="L1852" s="12" t="s">
        <v>5092</v>
      </c>
      <c r="M1852" s="11" t="s">
        <v>27</v>
      </c>
      <c r="N1852" s="11" t="s">
        <v>28</v>
      </c>
      <c r="O1852" s="11" t="s">
        <v>29</v>
      </c>
      <c r="P1852" s="12" t="s">
        <v>30</v>
      </c>
    </row>
    <row r="1853" customHeight="1" spans="1:16">
      <c r="A1853" s="11">
        <f t="shared" si="28"/>
        <v>1852</v>
      </c>
      <c r="B1853" s="12" t="s">
        <v>6195</v>
      </c>
      <c r="C1853" s="12" t="s">
        <v>2403</v>
      </c>
      <c r="D1853" s="12" t="s">
        <v>6196</v>
      </c>
      <c r="E1853" s="12" t="s">
        <v>1414</v>
      </c>
      <c r="F1853" s="12" t="s">
        <v>6578</v>
      </c>
      <c r="G1853" s="12" t="s">
        <v>6797</v>
      </c>
      <c r="H1853" s="13" t="s">
        <v>6745</v>
      </c>
      <c r="I1853" s="11" t="s">
        <v>6798</v>
      </c>
      <c r="J1853" s="11" t="s">
        <v>6799</v>
      </c>
      <c r="K1853" s="11" t="s">
        <v>412</v>
      </c>
      <c r="L1853" s="12" t="s">
        <v>5963</v>
      </c>
      <c r="M1853" s="11" t="s">
        <v>27</v>
      </c>
      <c r="N1853" s="11" t="s">
        <v>37</v>
      </c>
      <c r="O1853" s="11" t="s">
        <v>29</v>
      </c>
      <c r="P1853" s="12" t="s">
        <v>30</v>
      </c>
    </row>
    <row r="1854" customHeight="1" spans="1:16">
      <c r="A1854" s="11">
        <f t="shared" si="28"/>
        <v>1853</v>
      </c>
      <c r="B1854" s="12" t="s">
        <v>6195</v>
      </c>
      <c r="C1854" s="12" t="s">
        <v>2403</v>
      </c>
      <c r="D1854" s="12" t="s">
        <v>6196</v>
      </c>
      <c r="E1854" s="12" t="s">
        <v>1414</v>
      </c>
      <c r="F1854" s="12" t="s">
        <v>6578</v>
      </c>
      <c r="G1854" s="12" t="s">
        <v>6800</v>
      </c>
      <c r="H1854" s="13" t="s">
        <v>6745</v>
      </c>
      <c r="I1854" s="11" t="s">
        <v>6801</v>
      </c>
      <c r="J1854" s="11" t="s">
        <v>6802</v>
      </c>
      <c r="K1854" s="11" t="s">
        <v>105</v>
      </c>
      <c r="L1854" s="12" t="s">
        <v>4387</v>
      </c>
      <c r="M1854" s="11" t="s">
        <v>27</v>
      </c>
      <c r="N1854" s="11" t="s">
        <v>28</v>
      </c>
      <c r="O1854" s="11" t="s">
        <v>29</v>
      </c>
      <c r="P1854" s="12" t="s">
        <v>30</v>
      </c>
    </row>
    <row r="1855" customHeight="1" spans="1:16">
      <c r="A1855" s="11">
        <f t="shared" si="28"/>
        <v>1854</v>
      </c>
      <c r="B1855" s="12" t="s">
        <v>6195</v>
      </c>
      <c r="C1855" s="12" t="s">
        <v>2403</v>
      </c>
      <c r="D1855" s="12" t="s">
        <v>6196</v>
      </c>
      <c r="E1855" s="12" t="s">
        <v>1414</v>
      </c>
      <c r="F1855" s="12" t="s">
        <v>6578</v>
      </c>
      <c r="G1855" s="12" t="s">
        <v>6803</v>
      </c>
      <c r="H1855" s="13" t="s">
        <v>6749</v>
      </c>
      <c r="I1855" s="11" t="s">
        <v>6804</v>
      </c>
      <c r="J1855" s="11" t="s">
        <v>6805</v>
      </c>
      <c r="K1855" s="11" t="s">
        <v>105</v>
      </c>
      <c r="L1855" s="12" t="s">
        <v>4317</v>
      </c>
      <c r="M1855" s="11" t="s">
        <v>27</v>
      </c>
      <c r="N1855" s="11" t="s">
        <v>28</v>
      </c>
      <c r="O1855" s="11" t="s">
        <v>29</v>
      </c>
      <c r="P1855" s="12" t="s">
        <v>30</v>
      </c>
    </row>
    <row r="1856" customHeight="1" spans="1:16">
      <c r="A1856" s="11">
        <f t="shared" si="28"/>
        <v>1855</v>
      </c>
      <c r="B1856" s="12" t="s">
        <v>6195</v>
      </c>
      <c r="C1856" s="12" t="s">
        <v>2403</v>
      </c>
      <c r="D1856" s="12" t="s">
        <v>6196</v>
      </c>
      <c r="E1856" s="12" t="s">
        <v>1414</v>
      </c>
      <c r="F1856" s="12" t="s">
        <v>6578</v>
      </c>
      <c r="G1856" s="12" t="s">
        <v>6806</v>
      </c>
      <c r="H1856" s="13" t="s">
        <v>6749</v>
      </c>
      <c r="I1856" s="11" t="s">
        <v>6807</v>
      </c>
      <c r="J1856" s="11" t="s">
        <v>6808</v>
      </c>
      <c r="K1856" s="11" t="s">
        <v>217</v>
      </c>
      <c r="L1856" s="12" t="s">
        <v>4622</v>
      </c>
      <c r="M1856" s="11" t="s">
        <v>27</v>
      </c>
      <c r="N1856" s="11" t="s">
        <v>28</v>
      </c>
      <c r="O1856" s="11" t="s">
        <v>29</v>
      </c>
      <c r="P1856" s="12" t="s">
        <v>30</v>
      </c>
    </row>
    <row r="1857" customHeight="1" spans="1:16">
      <c r="A1857" s="11">
        <f t="shared" si="28"/>
        <v>1856</v>
      </c>
      <c r="B1857" s="12" t="s">
        <v>6195</v>
      </c>
      <c r="C1857" s="12" t="s">
        <v>2403</v>
      </c>
      <c r="D1857" s="12" t="s">
        <v>6196</v>
      </c>
      <c r="E1857" s="12" t="s">
        <v>1414</v>
      </c>
      <c r="F1857" s="12" t="s">
        <v>6578</v>
      </c>
      <c r="G1857" s="12" t="s">
        <v>6809</v>
      </c>
      <c r="H1857" s="13" t="s">
        <v>6737</v>
      </c>
      <c r="I1857" s="11" t="s">
        <v>6810</v>
      </c>
      <c r="J1857" s="11" t="s">
        <v>6811</v>
      </c>
      <c r="K1857" s="11" t="s">
        <v>217</v>
      </c>
      <c r="L1857" s="12" t="s">
        <v>4622</v>
      </c>
      <c r="M1857" s="11" t="s">
        <v>27</v>
      </c>
      <c r="N1857" s="11" t="s">
        <v>37</v>
      </c>
      <c r="O1857" s="11" t="s">
        <v>29</v>
      </c>
      <c r="P1857" s="12" t="s">
        <v>30</v>
      </c>
    </row>
    <row r="1858" customHeight="1" spans="1:16">
      <c r="A1858" s="11">
        <f t="shared" ref="A1858:A1921" si="29">ROW()-1</f>
        <v>1857</v>
      </c>
      <c r="B1858" s="12" t="s">
        <v>6195</v>
      </c>
      <c r="C1858" s="12" t="s">
        <v>5155</v>
      </c>
      <c r="D1858" s="12" t="s">
        <v>6196</v>
      </c>
      <c r="E1858" s="12" t="s">
        <v>1414</v>
      </c>
      <c r="F1858" s="12" t="s">
        <v>6416</v>
      </c>
      <c r="G1858" s="12" t="s">
        <v>6812</v>
      </c>
      <c r="H1858" s="13" t="s">
        <v>6813</v>
      </c>
      <c r="I1858" s="11" t="s">
        <v>6814</v>
      </c>
      <c r="J1858" s="11" t="s">
        <v>6815</v>
      </c>
      <c r="K1858" s="11" t="s">
        <v>48</v>
      </c>
      <c r="L1858" s="12" t="s">
        <v>150</v>
      </c>
      <c r="M1858" s="11" t="s">
        <v>27</v>
      </c>
      <c r="N1858" s="11" t="s">
        <v>28</v>
      </c>
      <c r="O1858" s="11" t="s">
        <v>29</v>
      </c>
      <c r="P1858" s="12" t="s">
        <v>30</v>
      </c>
    </row>
    <row r="1859" customHeight="1" spans="1:16">
      <c r="A1859" s="11">
        <f t="shared" si="29"/>
        <v>1858</v>
      </c>
      <c r="B1859" s="12" t="s">
        <v>6195</v>
      </c>
      <c r="C1859" s="12" t="s">
        <v>5155</v>
      </c>
      <c r="D1859" s="12" t="s">
        <v>6196</v>
      </c>
      <c r="E1859" s="12" t="s">
        <v>1414</v>
      </c>
      <c r="F1859" s="12" t="s">
        <v>6416</v>
      </c>
      <c r="G1859" s="12" t="s">
        <v>6816</v>
      </c>
      <c r="H1859" s="13" t="s">
        <v>6817</v>
      </c>
      <c r="I1859" s="11" t="s">
        <v>6818</v>
      </c>
      <c r="J1859" s="11" t="s">
        <v>6819</v>
      </c>
      <c r="K1859" s="11" t="s">
        <v>48</v>
      </c>
      <c r="L1859" s="12" t="s">
        <v>261</v>
      </c>
      <c r="M1859" s="11" t="s">
        <v>27</v>
      </c>
      <c r="N1859" s="11" t="s">
        <v>37</v>
      </c>
      <c r="O1859" s="11" t="s">
        <v>29</v>
      </c>
      <c r="P1859" s="12" t="s">
        <v>30</v>
      </c>
    </row>
    <row r="1860" customHeight="1" spans="1:16">
      <c r="A1860" s="11">
        <f t="shared" si="29"/>
        <v>1859</v>
      </c>
      <c r="B1860" s="12" t="s">
        <v>6195</v>
      </c>
      <c r="C1860" s="12" t="s">
        <v>5155</v>
      </c>
      <c r="D1860" s="12" t="s">
        <v>6196</v>
      </c>
      <c r="E1860" s="12" t="s">
        <v>1414</v>
      </c>
      <c r="F1860" s="12" t="s">
        <v>6416</v>
      </c>
      <c r="G1860" s="12" t="s">
        <v>6820</v>
      </c>
      <c r="H1860" s="13" t="s">
        <v>6821</v>
      </c>
      <c r="I1860" s="11" t="s">
        <v>6822</v>
      </c>
      <c r="J1860" s="11" t="s">
        <v>6823</v>
      </c>
      <c r="K1860" s="11" t="s">
        <v>48</v>
      </c>
      <c r="L1860" s="12" t="s">
        <v>488</v>
      </c>
      <c r="M1860" s="11" t="s">
        <v>27</v>
      </c>
      <c r="N1860" s="11" t="s">
        <v>28</v>
      </c>
      <c r="O1860" s="11" t="s">
        <v>29</v>
      </c>
      <c r="P1860" s="12" t="s">
        <v>30</v>
      </c>
    </row>
    <row r="1861" customHeight="1" spans="1:16">
      <c r="A1861" s="11">
        <f t="shared" si="29"/>
        <v>1860</v>
      </c>
      <c r="B1861" s="12" t="s">
        <v>6195</v>
      </c>
      <c r="C1861" s="12" t="s">
        <v>5155</v>
      </c>
      <c r="D1861" s="12" t="s">
        <v>6196</v>
      </c>
      <c r="E1861" s="12" t="s">
        <v>1414</v>
      </c>
      <c r="F1861" s="12" t="s">
        <v>6416</v>
      </c>
      <c r="G1861" s="12" t="s">
        <v>6824</v>
      </c>
      <c r="H1861" s="13" t="s">
        <v>6825</v>
      </c>
      <c r="I1861" s="11" t="s">
        <v>6826</v>
      </c>
      <c r="J1861" s="11" t="s">
        <v>6827</v>
      </c>
      <c r="K1861" s="11" t="s">
        <v>76</v>
      </c>
      <c r="L1861" s="12" t="s">
        <v>6022</v>
      </c>
      <c r="M1861" s="11" t="s">
        <v>27</v>
      </c>
      <c r="N1861" s="11" t="s">
        <v>28</v>
      </c>
      <c r="O1861" s="11" t="s">
        <v>29</v>
      </c>
      <c r="P1861" s="12" t="s">
        <v>30</v>
      </c>
    </row>
    <row r="1862" customHeight="1" spans="1:16">
      <c r="A1862" s="11">
        <f t="shared" si="29"/>
        <v>1861</v>
      </c>
      <c r="B1862" s="12" t="s">
        <v>6195</v>
      </c>
      <c r="C1862" s="12" t="s">
        <v>5155</v>
      </c>
      <c r="D1862" s="12" t="s">
        <v>6196</v>
      </c>
      <c r="E1862" s="12" t="s">
        <v>1414</v>
      </c>
      <c r="F1862" s="12" t="s">
        <v>6416</v>
      </c>
      <c r="G1862" s="12" t="s">
        <v>6828</v>
      </c>
      <c r="H1862" s="13" t="s">
        <v>6829</v>
      </c>
      <c r="I1862" s="11" t="s">
        <v>6830</v>
      </c>
      <c r="J1862" s="11" t="s">
        <v>6831</v>
      </c>
      <c r="K1862" s="11" t="s">
        <v>412</v>
      </c>
      <c r="L1862" s="12" t="s">
        <v>418</v>
      </c>
      <c r="M1862" s="11" t="s">
        <v>27</v>
      </c>
      <c r="N1862" s="11" t="s">
        <v>28</v>
      </c>
      <c r="O1862" s="11" t="s">
        <v>29</v>
      </c>
      <c r="P1862" s="12" t="s">
        <v>30</v>
      </c>
    </row>
    <row r="1863" customHeight="1" spans="1:16">
      <c r="A1863" s="11">
        <f t="shared" si="29"/>
        <v>1862</v>
      </c>
      <c r="B1863" s="12" t="s">
        <v>6195</v>
      </c>
      <c r="C1863" s="12" t="s">
        <v>5155</v>
      </c>
      <c r="D1863" s="12" t="s">
        <v>6196</v>
      </c>
      <c r="E1863" s="12" t="s">
        <v>1414</v>
      </c>
      <c r="F1863" s="12" t="s">
        <v>6416</v>
      </c>
      <c r="G1863" s="12" t="s">
        <v>6832</v>
      </c>
      <c r="H1863" s="13" t="s">
        <v>6833</v>
      </c>
      <c r="I1863" s="11" t="s">
        <v>6834</v>
      </c>
      <c r="J1863" s="11" t="s">
        <v>6835</v>
      </c>
      <c r="K1863" s="11" t="s">
        <v>105</v>
      </c>
      <c r="L1863" s="12" t="s">
        <v>6836</v>
      </c>
      <c r="M1863" s="11" t="s">
        <v>27</v>
      </c>
      <c r="N1863" s="11" t="s">
        <v>28</v>
      </c>
      <c r="O1863" s="11" t="s">
        <v>29</v>
      </c>
      <c r="P1863" s="12" t="s">
        <v>30</v>
      </c>
    </row>
    <row r="1864" customHeight="1" spans="1:16">
      <c r="A1864" s="11">
        <f t="shared" si="29"/>
        <v>1863</v>
      </c>
      <c r="B1864" s="12" t="s">
        <v>6195</v>
      </c>
      <c r="C1864" s="12" t="s">
        <v>5155</v>
      </c>
      <c r="D1864" s="12" t="s">
        <v>6196</v>
      </c>
      <c r="E1864" s="12" t="s">
        <v>1414</v>
      </c>
      <c r="F1864" s="12" t="s">
        <v>6416</v>
      </c>
      <c r="G1864" s="12" t="s">
        <v>6837</v>
      </c>
      <c r="H1864" s="13" t="s">
        <v>6838</v>
      </c>
      <c r="I1864" s="11" t="s">
        <v>6839</v>
      </c>
      <c r="J1864" s="11" t="s">
        <v>6840</v>
      </c>
      <c r="K1864" s="11" t="s">
        <v>105</v>
      </c>
      <c r="L1864" s="12" t="s">
        <v>4387</v>
      </c>
      <c r="M1864" s="11" t="s">
        <v>27</v>
      </c>
      <c r="N1864" s="11" t="s">
        <v>28</v>
      </c>
      <c r="O1864" s="11" t="s">
        <v>29</v>
      </c>
      <c r="P1864" s="12" t="s">
        <v>30</v>
      </c>
    </row>
    <row r="1865" customHeight="1" spans="1:16">
      <c r="A1865" s="11">
        <f t="shared" si="29"/>
        <v>1864</v>
      </c>
      <c r="B1865" s="12" t="s">
        <v>6195</v>
      </c>
      <c r="C1865" s="12" t="s">
        <v>5155</v>
      </c>
      <c r="D1865" s="12" t="s">
        <v>6196</v>
      </c>
      <c r="E1865" s="12" t="s">
        <v>1414</v>
      </c>
      <c r="F1865" s="12" t="s">
        <v>6416</v>
      </c>
      <c r="G1865" s="12" t="s">
        <v>6841</v>
      </c>
      <c r="H1865" s="13" t="s">
        <v>6842</v>
      </c>
      <c r="I1865" s="11" t="s">
        <v>6843</v>
      </c>
      <c r="J1865" s="11" t="s">
        <v>6844</v>
      </c>
      <c r="K1865" s="11" t="s">
        <v>217</v>
      </c>
      <c r="L1865" s="12" t="s">
        <v>428</v>
      </c>
      <c r="M1865" s="11" t="s">
        <v>27</v>
      </c>
      <c r="N1865" s="11" t="s">
        <v>37</v>
      </c>
      <c r="O1865" s="11" t="s">
        <v>29</v>
      </c>
      <c r="P1865" s="12" t="s">
        <v>30</v>
      </c>
    </row>
    <row r="1866" customHeight="1" spans="1:16">
      <c r="A1866" s="11">
        <f t="shared" si="29"/>
        <v>1865</v>
      </c>
      <c r="B1866" s="12" t="s">
        <v>6195</v>
      </c>
      <c r="C1866" s="12" t="s">
        <v>5155</v>
      </c>
      <c r="D1866" s="12" t="s">
        <v>6196</v>
      </c>
      <c r="E1866" s="12" t="s">
        <v>1414</v>
      </c>
      <c r="F1866" s="12" t="s">
        <v>6649</v>
      </c>
      <c r="G1866" s="12" t="s">
        <v>6845</v>
      </c>
      <c r="H1866" s="13" t="s">
        <v>6846</v>
      </c>
      <c r="I1866" s="11" t="s">
        <v>6847</v>
      </c>
      <c r="J1866" s="11" t="s">
        <v>6848</v>
      </c>
      <c r="K1866" s="11" t="s">
        <v>117</v>
      </c>
      <c r="L1866" s="12" t="s">
        <v>4393</v>
      </c>
      <c r="M1866" s="11" t="s">
        <v>27</v>
      </c>
      <c r="N1866" s="11" t="s">
        <v>28</v>
      </c>
      <c r="O1866" s="11" t="s">
        <v>29</v>
      </c>
      <c r="P1866" s="12" t="s">
        <v>30</v>
      </c>
    </row>
    <row r="1867" customHeight="1" spans="1:16">
      <c r="A1867" s="11">
        <f t="shared" si="29"/>
        <v>1866</v>
      </c>
      <c r="B1867" s="12" t="s">
        <v>6195</v>
      </c>
      <c r="C1867" s="12" t="s">
        <v>5155</v>
      </c>
      <c r="D1867" s="12" t="s">
        <v>6196</v>
      </c>
      <c r="E1867" s="12" t="s">
        <v>1414</v>
      </c>
      <c r="F1867" s="12" t="s">
        <v>6649</v>
      </c>
      <c r="G1867" s="12" t="s">
        <v>6849</v>
      </c>
      <c r="H1867" s="13" t="s">
        <v>6850</v>
      </c>
      <c r="I1867" s="11" t="s">
        <v>6851</v>
      </c>
      <c r="J1867" s="11" t="s">
        <v>6852</v>
      </c>
      <c r="K1867" s="11" t="s">
        <v>85</v>
      </c>
      <c r="L1867" s="12" t="s">
        <v>4240</v>
      </c>
      <c r="M1867" s="11" t="s">
        <v>27</v>
      </c>
      <c r="N1867" s="11" t="s">
        <v>28</v>
      </c>
      <c r="O1867" s="11" t="s">
        <v>29</v>
      </c>
      <c r="P1867" s="12" t="s">
        <v>30</v>
      </c>
    </row>
    <row r="1868" customHeight="1" spans="1:16">
      <c r="A1868" s="11">
        <f t="shared" si="29"/>
        <v>1867</v>
      </c>
      <c r="B1868" s="12" t="s">
        <v>6195</v>
      </c>
      <c r="C1868" s="12" t="s">
        <v>5155</v>
      </c>
      <c r="D1868" s="12" t="s">
        <v>6196</v>
      </c>
      <c r="E1868" s="12" t="s">
        <v>1414</v>
      </c>
      <c r="F1868" s="12" t="s">
        <v>6649</v>
      </c>
      <c r="G1868" s="12" t="s">
        <v>6845</v>
      </c>
      <c r="H1868" s="13" t="s">
        <v>6846</v>
      </c>
      <c r="I1868" s="11" t="s">
        <v>6853</v>
      </c>
      <c r="J1868" s="11" t="s">
        <v>6854</v>
      </c>
      <c r="K1868" s="11" t="s">
        <v>105</v>
      </c>
      <c r="L1868" s="12" t="s">
        <v>4382</v>
      </c>
      <c r="M1868" s="11" t="s">
        <v>27</v>
      </c>
      <c r="N1868" s="11" t="s">
        <v>28</v>
      </c>
      <c r="O1868" s="11" t="s">
        <v>29</v>
      </c>
      <c r="P1868" s="12" t="s">
        <v>30</v>
      </c>
    </row>
    <row r="1869" customHeight="1" spans="1:16">
      <c r="A1869" s="11">
        <f t="shared" si="29"/>
        <v>1868</v>
      </c>
      <c r="B1869" s="12" t="s">
        <v>6195</v>
      </c>
      <c r="C1869" s="12" t="s">
        <v>5155</v>
      </c>
      <c r="D1869" s="12" t="s">
        <v>6196</v>
      </c>
      <c r="E1869" s="12" t="s">
        <v>1414</v>
      </c>
      <c r="F1869" s="12" t="s">
        <v>6649</v>
      </c>
      <c r="G1869" s="12" t="s">
        <v>6855</v>
      </c>
      <c r="H1869" s="13" t="s">
        <v>6856</v>
      </c>
      <c r="I1869" s="11" t="s">
        <v>6857</v>
      </c>
      <c r="J1869" s="11" t="s">
        <v>6858</v>
      </c>
      <c r="K1869" s="11" t="s">
        <v>217</v>
      </c>
      <c r="L1869" s="12" t="s">
        <v>4622</v>
      </c>
      <c r="M1869" s="11" t="s">
        <v>27</v>
      </c>
      <c r="N1869" s="11" t="s">
        <v>37</v>
      </c>
      <c r="O1869" s="11" t="s">
        <v>29</v>
      </c>
      <c r="P1869" s="12" t="s">
        <v>30</v>
      </c>
    </row>
    <row r="1870" customHeight="1" spans="1:16">
      <c r="A1870" s="11">
        <f t="shared" si="29"/>
        <v>1869</v>
      </c>
      <c r="B1870" s="12" t="s">
        <v>6195</v>
      </c>
      <c r="C1870" s="12" t="s">
        <v>5155</v>
      </c>
      <c r="D1870" s="12" t="s">
        <v>6196</v>
      </c>
      <c r="E1870" s="12" t="s">
        <v>1414</v>
      </c>
      <c r="F1870" s="12" t="s">
        <v>6482</v>
      </c>
      <c r="G1870" s="12" t="s">
        <v>6859</v>
      </c>
      <c r="H1870" s="13" t="s">
        <v>6860</v>
      </c>
      <c r="I1870" s="11" t="s">
        <v>6861</v>
      </c>
      <c r="J1870" s="11" t="s">
        <v>6862</v>
      </c>
      <c r="K1870" s="11" t="s">
        <v>35</v>
      </c>
      <c r="L1870" s="12" t="s">
        <v>4456</v>
      </c>
      <c r="M1870" s="11" t="s">
        <v>27</v>
      </c>
      <c r="N1870" s="11" t="s">
        <v>28</v>
      </c>
      <c r="O1870" s="11" t="s">
        <v>29</v>
      </c>
      <c r="P1870" s="12" t="s">
        <v>30</v>
      </c>
    </row>
    <row r="1871" customHeight="1" spans="1:16">
      <c r="A1871" s="11">
        <f t="shared" si="29"/>
        <v>1870</v>
      </c>
      <c r="B1871" s="12" t="s">
        <v>6195</v>
      </c>
      <c r="C1871" s="12" t="s">
        <v>5155</v>
      </c>
      <c r="D1871" s="12" t="s">
        <v>6196</v>
      </c>
      <c r="E1871" s="12" t="s">
        <v>1414</v>
      </c>
      <c r="F1871" s="12" t="s">
        <v>6482</v>
      </c>
      <c r="G1871" s="12" t="s">
        <v>6863</v>
      </c>
      <c r="H1871" s="13" t="s">
        <v>6864</v>
      </c>
      <c r="I1871" s="11" t="s">
        <v>6865</v>
      </c>
      <c r="J1871" s="11" t="s">
        <v>6866</v>
      </c>
      <c r="K1871" s="11" t="s">
        <v>48</v>
      </c>
      <c r="L1871" s="12" t="s">
        <v>488</v>
      </c>
      <c r="M1871" s="11" t="s">
        <v>27</v>
      </c>
      <c r="N1871" s="11" t="s">
        <v>28</v>
      </c>
      <c r="O1871" s="11" t="s">
        <v>29</v>
      </c>
      <c r="P1871" s="12" t="s">
        <v>30</v>
      </c>
    </row>
    <row r="1872" customHeight="1" spans="1:16">
      <c r="A1872" s="11">
        <f t="shared" si="29"/>
        <v>1871</v>
      </c>
      <c r="B1872" s="12" t="s">
        <v>6195</v>
      </c>
      <c r="C1872" s="12" t="s">
        <v>5155</v>
      </c>
      <c r="D1872" s="12" t="s">
        <v>6196</v>
      </c>
      <c r="E1872" s="12" t="s">
        <v>1414</v>
      </c>
      <c r="F1872" s="12" t="s">
        <v>6482</v>
      </c>
      <c r="G1872" s="12" t="s">
        <v>6867</v>
      </c>
      <c r="H1872" s="13" t="s">
        <v>6868</v>
      </c>
      <c r="I1872" s="11" t="s">
        <v>6869</v>
      </c>
      <c r="J1872" s="11" t="s">
        <v>6870</v>
      </c>
      <c r="K1872" s="11" t="s">
        <v>4261</v>
      </c>
      <c r="L1872" s="12" t="s">
        <v>4373</v>
      </c>
      <c r="M1872" s="11" t="s">
        <v>27</v>
      </c>
      <c r="N1872" s="11" t="s">
        <v>37</v>
      </c>
      <c r="O1872" s="11" t="s">
        <v>29</v>
      </c>
      <c r="P1872" s="12" t="s">
        <v>30</v>
      </c>
    </row>
    <row r="1873" customHeight="1" spans="1:16">
      <c r="A1873" s="11">
        <f t="shared" si="29"/>
        <v>1872</v>
      </c>
      <c r="B1873" s="12" t="s">
        <v>6195</v>
      </c>
      <c r="C1873" s="12" t="s">
        <v>5155</v>
      </c>
      <c r="D1873" s="12" t="s">
        <v>6196</v>
      </c>
      <c r="E1873" s="12" t="s">
        <v>1414</v>
      </c>
      <c r="F1873" s="12" t="s">
        <v>6482</v>
      </c>
      <c r="G1873" s="12" t="s">
        <v>6871</v>
      </c>
      <c r="H1873" s="13" t="s">
        <v>6872</v>
      </c>
      <c r="I1873" s="11" t="s">
        <v>6873</v>
      </c>
      <c r="J1873" s="11" t="s">
        <v>6874</v>
      </c>
      <c r="K1873" s="11" t="s">
        <v>217</v>
      </c>
      <c r="L1873" s="12" t="s">
        <v>428</v>
      </c>
      <c r="M1873" s="11" t="s">
        <v>27</v>
      </c>
      <c r="N1873" s="11" t="s">
        <v>28</v>
      </c>
      <c r="O1873" s="11" t="s">
        <v>29</v>
      </c>
      <c r="P1873" s="12" t="s">
        <v>30</v>
      </c>
    </row>
    <row r="1874" customHeight="1" spans="1:16">
      <c r="A1874" s="11">
        <f t="shared" si="29"/>
        <v>1873</v>
      </c>
      <c r="B1874" s="12" t="s">
        <v>6195</v>
      </c>
      <c r="C1874" s="12" t="s">
        <v>5155</v>
      </c>
      <c r="D1874" s="12" t="s">
        <v>6196</v>
      </c>
      <c r="E1874" s="12" t="s">
        <v>1414</v>
      </c>
      <c r="F1874" s="12" t="s">
        <v>6513</v>
      </c>
      <c r="G1874" s="12" t="s">
        <v>6875</v>
      </c>
      <c r="H1874" s="13" t="s">
        <v>6876</v>
      </c>
      <c r="I1874" s="11" t="s">
        <v>6877</v>
      </c>
      <c r="J1874" s="11" t="s">
        <v>6878</v>
      </c>
      <c r="K1874" s="11" t="s">
        <v>48</v>
      </c>
      <c r="L1874" s="12" t="s">
        <v>4201</v>
      </c>
      <c r="M1874" s="11" t="s">
        <v>27</v>
      </c>
      <c r="N1874" s="11" t="s">
        <v>37</v>
      </c>
      <c r="O1874" s="11" t="s">
        <v>29</v>
      </c>
      <c r="P1874" s="12" t="s">
        <v>30</v>
      </c>
    </row>
    <row r="1875" customHeight="1" spans="1:16">
      <c r="A1875" s="11">
        <f t="shared" si="29"/>
        <v>1874</v>
      </c>
      <c r="B1875" s="12" t="s">
        <v>6195</v>
      </c>
      <c r="C1875" s="12" t="s">
        <v>5155</v>
      </c>
      <c r="D1875" s="12" t="s">
        <v>6196</v>
      </c>
      <c r="E1875" s="12" t="s">
        <v>1414</v>
      </c>
      <c r="F1875" s="12" t="s">
        <v>6513</v>
      </c>
      <c r="G1875" s="12" t="s">
        <v>6879</v>
      </c>
      <c r="H1875" s="13" t="s">
        <v>6880</v>
      </c>
      <c r="I1875" s="11" t="s">
        <v>6881</v>
      </c>
      <c r="J1875" s="11" t="s">
        <v>6882</v>
      </c>
      <c r="K1875" s="11" t="s">
        <v>48</v>
      </c>
      <c r="L1875" s="12" t="s">
        <v>5757</v>
      </c>
      <c r="M1875" s="11" t="s">
        <v>27</v>
      </c>
      <c r="N1875" s="11" t="s">
        <v>37</v>
      </c>
      <c r="O1875" s="11" t="s">
        <v>29</v>
      </c>
      <c r="P1875" s="12" t="s">
        <v>30</v>
      </c>
    </row>
    <row r="1876" customHeight="1" spans="1:16">
      <c r="A1876" s="11">
        <f t="shared" si="29"/>
        <v>1875</v>
      </c>
      <c r="B1876" s="12" t="s">
        <v>6195</v>
      </c>
      <c r="C1876" s="12" t="s">
        <v>5155</v>
      </c>
      <c r="D1876" s="12" t="s">
        <v>6196</v>
      </c>
      <c r="E1876" s="12" t="s">
        <v>1414</v>
      </c>
      <c r="F1876" s="12" t="s">
        <v>6539</v>
      </c>
      <c r="G1876" s="12" t="s">
        <v>6883</v>
      </c>
      <c r="H1876" s="13" t="s">
        <v>6884</v>
      </c>
      <c r="I1876" s="11" t="s">
        <v>6885</v>
      </c>
      <c r="J1876" s="11" t="s">
        <v>6886</v>
      </c>
      <c r="K1876" s="11" t="s">
        <v>117</v>
      </c>
      <c r="L1876" s="12" t="s">
        <v>4393</v>
      </c>
      <c r="M1876" s="11" t="s">
        <v>27</v>
      </c>
      <c r="N1876" s="11" t="s">
        <v>28</v>
      </c>
      <c r="O1876" s="11" t="s">
        <v>29</v>
      </c>
      <c r="P1876" s="12" t="s">
        <v>30</v>
      </c>
    </row>
    <row r="1877" customHeight="1" spans="1:16">
      <c r="A1877" s="11">
        <f t="shared" si="29"/>
        <v>1876</v>
      </c>
      <c r="B1877" s="12" t="s">
        <v>6195</v>
      </c>
      <c r="C1877" s="12" t="s">
        <v>5155</v>
      </c>
      <c r="D1877" s="12" t="s">
        <v>6196</v>
      </c>
      <c r="E1877" s="12" t="s">
        <v>1414</v>
      </c>
      <c r="F1877" s="12" t="s">
        <v>6539</v>
      </c>
      <c r="G1877" s="12" t="s">
        <v>6887</v>
      </c>
      <c r="H1877" s="13" t="s">
        <v>6888</v>
      </c>
      <c r="I1877" s="11" t="s">
        <v>6889</v>
      </c>
      <c r="J1877" s="11" t="s">
        <v>6890</v>
      </c>
      <c r="K1877" s="11" t="s">
        <v>48</v>
      </c>
      <c r="L1877" s="12" t="s">
        <v>6022</v>
      </c>
      <c r="M1877" s="11" t="s">
        <v>27</v>
      </c>
      <c r="N1877" s="11" t="s">
        <v>28</v>
      </c>
      <c r="O1877" s="11" t="s">
        <v>29</v>
      </c>
      <c r="P1877" s="12" t="s">
        <v>30</v>
      </c>
    </row>
    <row r="1878" customHeight="1" spans="1:16">
      <c r="A1878" s="11">
        <f t="shared" si="29"/>
        <v>1877</v>
      </c>
      <c r="B1878" s="12" t="s">
        <v>6195</v>
      </c>
      <c r="C1878" s="12" t="s">
        <v>5155</v>
      </c>
      <c r="D1878" s="12" t="s">
        <v>6196</v>
      </c>
      <c r="E1878" s="12" t="s">
        <v>1414</v>
      </c>
      <c r="F1878" s="12" t="s">
        <v>6539</v>
      </c>
      <c r="G1878" s="12" t="s">
        <v>6891</v>
      </c>
      <c r="H1878" s="13" t="s">
        <v>6892</v>
      </c>
      <c r="I1878" s="11" t="s">
        <v>6893</v>
      </c>
      <c r="J1878" s="11" t="s">
        <v>6894</v>
      </c>
      <c r="K1878" s="11" t="s">
        <v>48</v>
      </c>
      <c r="L1878" s="12" t="s">
        <v>4770</v>
      </c>
      <c r="M1878" s="11" t="s">
        <v>27</v>
      </c>
      <c r="N1878" s="11" t="s">
        <v>28</v>
      </c>
      <c r="O1878" s="11" t="s">
        <v>29</v>
      </c>
      <c r="P1878" s="12" t="s">
        <v>30</v>
      </c>
    </row>
    <row r="1879" customHeight="1" spans="1:16">
      <c r="A1879" s="11">
        <f t="shared" si="29"/>
        <v>1878</v>
      </c>
      <c r="B1879" s="12" t="s">
        <v>6195</v>
      </c>
      <c r="C1879" s="12" t="s">
        <v>5155</v>
      </c>
      <c r="D1879" s="12" t="s">
        <v>6196</v>
      </c>
      <c r="E1879" s="12" t="s">
        <v>1414</v>
      </c>
      <c r="F1879" s="12" t="s">
        <v>6539</v>
      </c>
      <c r="G1879" s="12" t="s">
        <v>6895</v>
      </c>
      <c r="H1879" s="13" t="s">
        <v>6896</v>
      </c>
      <c r="I1879" s="11" t="s">
        <v>6897</v>
      </c>
      <c r="J1879" s="11" t="s">
        <v>6898</v>
      </c>
      <c r="K1879" s="11" t="s">
        <v>999</v>
      </c>
      <c r="L1879" s="12" t="s">
        <v>5713</v>
      </c>
      <c r="M1879" s="11" t="s">
        <v>27</v>
      </c>
      <c r="N1879" s="11" t="s">
        <v>28</v>
      </c>
      <c r="O1879" s="11" t="s">
        <v>29</v>
      </c>
      <c r="P1879" s="12" t="s">
        <v>30</v>
      </c>
    </row>
    <row r="1880" customHeight="1" spans="1:16">
      <c r="A1880" s="11">
        <f t="shared" si="29"/>
        <v>1879</v>
      </c>
      <c r="B1880" s="12" t="s">
        <v>6195</v>
      </c>
      <c r="C1880" s="12" t="s">
        <v>5155</v>
      </c>
      <c r="D1880" s="12" t="s">
        <v>6196</v>
      </c>
      <c r="E1880" s="12" t="s">
        <v>1414</v>
      </c>
      <c r="F1880" s="12" t="s">
        <v>6539</v>
      </c>
      <c r="G1880" s="12" t="s">
        <v>6899</v>
      </c>
      <c r="H1880" s="13" t="s">
        <v>6900</v>
      </c>
      <c r="I1880" s="11" t="s">
        <v>6901</v>
      </c>
      <c r="J1880" s="11" t="s">
        <v>6902</v>
      </c>
      <c r="K1880" s="11" t="s">
        <v>105</v>
      </c>
      <c r="L1880" s="12" t="s">
        <v>4317</v>
      </c>
      <c r="M1880" s="11" t="s">
        <v>27</v>
      </c>
      <c r="N1880" s="11" t="s">
        <v>37</v>
      </c>
      <c r="O1880" s="11" t="s">
        <v>29</v>
      </c>
      <c r="P1880" s="12" t="s">
        <v>30</v>
      </c>
    </row>
    <row r="1881" customHeight="1" spans="1:16">
      <c r="A1881" s="11">
        <f t="shared" si="29"/>
        <v>1880</v>
      </c>
      <c r="B1881" s="12" t="s">
        <v>6195</v>
      </c>
      <c r="C1881" s="12" t="s">
        <v>5155</v>
      </c>
      <c r="D1881" s="12" t="s">
        <v>6196</v>
      </c>
      <c r="E1881" s="12" t="s">
        <v>1414</v>
      </c>
      <c r="F1881" s="12" t="s">
        <v>6539</v>
      </c>
      <c r="G1881" s="12" t="s">
        <v>6883</v>
      </c>
      <c r="H1881" s="13" t="s">
        <v>6884</v>
      </c>
      <c r="I1881" s="11" t="s">
        <v>6903</v>
      </c>
      <c r="J1881" s="11" t="s">
        <v>6904</v>
      </c>
      <c r="K1881" s="11" t="s">
        <v>217</v>
      </c>
      <c r="L1881" s="12" t="s">
        <v>4622</v>
      </c>
      <c r="M1881" s="11" t="s">
        <v>27</v>
      </c>
      <c r="N1881" s="11" t="s">
        <v>37</v>
      </c>
      <c r="O1881" s="11" t="s">
        <v>29</v>
      </c>
      <c r="P1881" s="12" t="s">
        <v>30</v>
      </c>
    </row>
    <row r="1882" customHeight="1" spans="1:16">
      <c r="A1882" s="11">
        <f t="shared" si="29"/>
        <v>1881</v>
      </c>
      <c r="B1882" s="12" t="s">
        <v>6195</v>
      </c>
      <c r="C1882" s="12" t="s">
        <v>5155</v>
      </c>
      <c r="D1882" s="12" t="s">
        <v>6196</v>
      </c>
      <c r="E1882" s="12" t="s">
        <v>1414</v>
      </c>
      <c r="F1882" s="12" t="s">
        <v>6578</v>
      </c>
      <c r="G1882" s="12" t="s">
        <v>6905</v>
      </c>
      <c r="H1882" s="13" t="s">
        <v>6906</v>
      </c>
      <c r="I1882" s="11" t="s">
        <v>6907</v>
      </c>
      <c r="J1882" s="11" t="s">
        <v>6908</v>
      </c>
      <c r="K1882" s="11" t="s">
        <v>4261</v>
      </c>
      <c r="L1882" s="12" t="s">
        <v>4373</v>
      </c>
      <c r="M1882" s="11" t="s">
        <v>27</v>
      </c>
      <c r="N1882" s="11" t="s">
        <v>37</v>
      </c>
      <c r="O1882" s="11" t="s">
        <v>29</v>
      </c>
      <c r="P1882" s="12" t="s">
        <v>30</v>
      </c>
    </row>
    <row r="1883" customHeight="1" spans="1:16">
      <c r="A1883" s="11">
        <f t="shared" si="29"/>
        <v>1882</v>
      </c>
      <c r="B1883" s="12" t="s">
        <v>6195</v>
      </c>
      <c r="C1883" s="12" t="s">
        <v>5348</v>
      </c>
      <c r="D1883" s="12" t="s">
        <v>6196</v>
      </c>
      <c r="E1883" s="12" t="s">
        <v>1414</v>
      </c>
      <c r="F1883" s="12" t="s">
        <v>6416</v>
      </c>
      <c r="G1883" s="12" t="s">
        <v>6909</v>
      </c>
      <c r="H1883" s="13" t="s">
        <v>6910</v>
      </c>
      <c r="I1883" s="11" t="s">
        <v>6911</v>
      </c>
      <c r="J1883" s="11" t="s">
        <v>6912</v>
      </c>
      <c r="K1883" s="11" t="s">
        <v>1028</v>
      </c>
      <c r="L1883" s="12" t="s">
        <v>4324</v>
      </c>
      <c r="M1883" s="11" t="s">
        <v>27</v>
      </c>
      <c r="N1883" s="11" t="s">
        <v>37</v>
      </c>
      <c r="O1883" s="11" t="s">
        <v>29</v>
      </c>
      <c r="P1883" s="12" t="s">
        <v>30</v>
      </c>
    </row>
    <row r="1884" customHeight="1" spans="1:16">
      <c r="A1884" s="11">
        <f t="shared" si="29"/>
        <v>1883</v>
      </c>
      <c r="B1884" s="12" t="s">
        <v>6195</v>
      </c>
      <c r="C1884" s="12" t="s">
        <v>5348</v>
      </c>
      <c r="D1884" s="12" t="s">
        <v>6196</v>
      </c>
      <c r="E1884" s="12" t="s">
        <v>1414</v>
      </c>
      <c r="F1884" s="12" t="s">
        <v>6416</v>
      </c>
      <c r="G1884" s="12" t="s">
        <v>6913</v>
      </c>
      <c r="H1884" s="13" t="s">
        <v>6914</v>
      </c>
      <c r="I1884" s="11" t="s">
        <v>6915</v>
      </c>
      <c r="J1884" s="11" t="s">
        <v>6916</v>
      </c>
      <c r="K1884" s="11" t="s">
        <v>42</v>
      </c>
      <c r="L1884" s="12" t="s">
        <v>4814</v>
      </c>
      <c r="M1884" s="11" t="s">
        <v>27</v>
      </c>
      <c r="N1884" s="11" t="s">
        <v>28</v>
      </c>
      <c r="O1884" s="11" t="s">
        <v>29</v>
      </c>
      <c r="P1884" s="12" t="s">
        <v>30</v>
      </c>
    </row>
    <row r="1885" customHeight="1" spans="1:16">
      <c r="A1885" s="11">
        <f t="shared" si="29"/>
        <v>1884</v>
      </c>
      <c r="B1885" s="12" t="s">
        <v>6195</v>
      </c>
      <c r="C1885" s="12" t="s">
        <v>5348</v>
      </c>
      <c r="D1885" s="12" t="s">
        <v>6196</v>
      </c>
      <c r="E1885" s="12" t="s">
        <v>6917</v>
      </c>
      <c r="F1885" s="12" t="s">
        <v>6416</v>
      </c>
      <c r="G1885" s="12" t="s">
        <v>6918</v>
      </c>
      <c r="H1885" s="13" t="s">
        <v>6919</v>
      </c>
      <c r="I1885" s="11" t="s">
        <v>6920</v>
      </c>
      <c r="J1885" s="11" t="s">
        <v>6921</v>
      </c>
      <c r="K1885" s="11" t="s">
        <v>336</v>
      </c>
      <c r="L1885" s="12" t="s">
        <v>5673</v>
      </c>
      <c r="M1885" s="11" t="s">
        <v>27</v>
      </c>
      <c r="N1885" s="11" t="s">
        <v>28</v>
      </c>
      <c r="O1885" s="11" t="s">
        <v>29</v>
      </c>
      <c r="P1885" s="12" t="s">
        <v>30</v>
      </c>
    </row>
    <row r="1886" customHeight="1" spans="1:16">
      <c r="A1886" s="11">
        <f t="shared" si="29"/>
        <v>1885</v>
      </c>
      <c r="B1886" s="12" t="s">
        <v>6195</v>
      </c>
      <c r="C1886" s="12" t="s">
        <v>5348</v>
      </c>
      <c r="D1886" s="12" t="s">
        <v>6196</v>
      </c>
      <c r="E1886" s="12" t="s">
        <v>1414</v>
      </c>
      <c r="F1886" s="12" t="s">
        <v>6416</v>
      </c>
      <c r="G1886" s="12" t="s">
        <v>6922</v>
      </c>
      <c r="H1886" s="13" t="s">
        <v>6923</v>
      </c>
      <c r="I1886" s="11" t="s">
        <v>6924</v>
      </c>
      <c r="J1886" s="11" t="s">
        <v>6925</v>
      </c>
      <c r="K1886" s="11" t="s">
        <v>48</v>
      </c>
      <c r="L1886" s="12" t="s">
        <v>4770</v>
      </c>
      <c r="M1886" s="11" t="s">
        <v>27</v>
      </c>
      <c r="N1886" s="11" t="s">
        <v>37</v>
      </c>
      <c r="O1886" s="11" t="s">
        <v>29</v>
      </c>
      <c r="P1886" s="12" t="s">
        <v>30</v>
      </c>
    </row>
    <row r="1887" customHeight="1" spans="1:16">
      <c r="A1887" s="11">
        <f t="shared" si="29"/>
        <v>1886</v>
      </c>
      <c r="B1887" s="12" t="s">
        <v>6195</v>
      </c>
      <c r="C1887" s="12" t="s">
        <v>5348</v>
      </c>
      <c r="D1887" s="12" t="s">
        <v>6196</v>
      </c>
      <c r="E1887" s="12" t="s">
        <v>1414</v>
      </c>
      <c r="F1887" s="12" t="s">
        <v>6416</v>
      </c>
      <c r="G1887" s="12" t="s">
        <v>6926</v>
      </c>
      <c r="H1887" s="13" t="s">
        <v>6927</v>
      </c>
      <c r="I1887" s="11" t="s">
        <v>6928</v>
      </c>
      <c r="J1887" s="11" t="s">
        <v>6929</v>
      </c>
      <c r="K1887" s="11" t="s">
        <v>70</v>
      </c>
      <c r="L1887" s="12" t="s">
        <v>6930</v>
      </c>
      <c r="M1887" s="11" t="s">
        <v>27</v>
      </c>
      <c r="N1887" s="11" t="s">
        <v>28</v>
      </c>
      <c r="O1887" s="11" t="s">
        <v>29</v>
      </c>
      <c r="P1887" s="12" t="s">
        <v>30</v>
      </c>
    </row>
    <row r="1888" customHeight="1" spans="1:16">
      <c r="A1888" s="11">
        <f t="shared" si="29"/>
        <v>1887</v>
      </c>
      <c r="B1888" s="12" t="s">
        <v>6195</v>
      </c>
      <c r="C1888" s="12" t="s">
        <v>5348</v>
      </c>
      <c r="D1888" s="12" t="s">
        <v>6196</v>
      </c>
      <c r="E1888" s="12" t="s">
        <v>1414</v>
      </c>
      <c r="F1888" s="12" t="s">
        <v>6416</v>
      </c>
      <c r="G1888" s="12" t="s">
        <v>6931</v>
      </c>
      <c r="H1888" s="13" t="s">
        <v>6932</v>
      </c>
      <c r="I1888" s="11" t="s">
        <v>6933</v>
      </c>
      <c r="J1888" s="11" t="s">
        <v>6934</v>
      </c>
      <c r="K1888" s="11" t="s">
        <v>70</v>
      </c>
      <c r="L1888" s="12" t="s">
        <v>6930</v>
      </c>
      <c r="M1888" s="11" t="s">
        <v>27</v>
      </c>
      <c r="N1888" s="11" t="s">
        <v>28</v>
      </c>
      <c r="O1888" s="11" t="s">
        <v>29</v>
      </c>
      <c r="P1888" s="12" t="s">
        <v>30</v>
      </c>
    </row>
    <row r="1889" customHeight="1" spans="1:16">
      <c r="A1889" s="11">
        <f t="shared" si="29"/>
        <v>1888</v>
      </c>
      <c r="B1889" s="12" t="s">
        <v>6195</v>
      </c>
      <c r="C1889" s="12" t="s">
        <v>5348</v>
      </c>
      <c r="D1889" s="12" t="s">
        <v>6196</v>
      </c>
      <c r="E1889" s="12" t="s">
        <v>1414</v>
      </c>
      <c r="F1889" s="12" t="s">
        <v>6416</v>
      </c>
      <c r="G1889" s="12" t="s">
        <v>6909</v>
      </c>
      <c r="H1889" s="13" t="s">
        <v>6910</v>
      </c>
      <c r="I1889" s="11" t="s">
        <v>6935</v>
      </c>
      <c r="J1889" s="11" t="s">
        <v>6936</v>
      </c>
      <c r="K1889" s="11" t="s">
        <v>76</v>
      </c>
      <c r="L1889" s="12" t="s">
        <v>5426</v>
      </c>
      <c r="M1889" s="11" t="s">
        <v>27</v>
      </c>
      <c r="N1889" s="11" t="s">
        <v>28</v>
      </c>
      <c r="O1889" s="11" t="s">
        <v>29</v>
      </c>
      <c r="P1889" s="12" t="s">
        <v>30</v>
      </c>
    </row>
    <row r="1890" customHeight="1" spans="1:16">
      <c r="A1890" s="11">
        <f t="shared" si="29"/>
        <v>1889</v>
      </c>
      <c r="B1890" s="12" t="s">
        <v>6195</v>
      </c>
      <c r="C1890" s="12" t="s">
        <v>5348</v>
      </c>
      <c r="D1890" s="12" t="s">
        <v>6196</v>
      </c>
      <c r="E1890" s="12" t="s">
        <v>1414</v>
      </c>
      <c r="F1890" s="12" t="s">
        <v>6416</v>
      </c>
      <c r="G1890" s="12" t="s">
        <v>6926</v>
      </c>
      <c r="H1890" s="13" t="s">
        <v>6927</v>
      </c>
      <c r="I1890" s="11" t="s">
        <v>6937</v>
      </c>
      <c r="J1890" s="11" t="s">
        <v>6938</v>
      </c>
      <c r="K1890" s="11" t="s">
        <v>105</v>
      </c>
      <c r="L1890" s="12" t="s">
        <v>1451</v>
      </c>
      <c r="M1890" s="11" t="s">
        <v>27</v>
      </c>
      <c r="N1890" s="11" t="s">
        <v>28</v>
      </c>
      <c r="O1890" s="11" t="s">
        <v>29</v>
      </c>
      <c r="P1890" s="12" t="s">
        <v>30</v>
      </c>
    </row>
    <row r="1891" customHeight="1" spans="1:16">
      <c r="A1891" s="11">
        <f t="shared" si="29"/>
        <v>1890</v>
      </c>
      <c r="B1891" s="12" t="s">
        <v>6195</v>
      </c>
      <c r="C1891" s="12" t="s">
        <v>5348</v>
      </c>
      <c r="D1891" s="12" t="s">
        <v>6196</v>
      </c>
      <c r="E1891" s="12" t="s">
        <v>1414</v>
      </c>
      <c r="F1891" s="12" t="s">
        <v>6416</v>
      </c>
      <c r="G1891" s="12" t="s">
        <v>6922</v>
      </c>
      <c r="H1891" s="13" t="s">
        <v>6923</v>
      </c>
      <c r="I1891" s="11" t="s">
        <v>6939</v>
      </c>
      <c r="J1891" s="11" t="s">
        <v>6940</v>
      </c>
      <c r="K1891" s="11" t="s">
        <v>105</v>
      </c>
      <c r="L1891" s="12" t="s">
        <v>6941</v>
      </c>
      <c r="M1891" s="11" t="s">
        <v>27</v>
      </c>
      <c r="N1891" s="11" t="s">
        <v>28</v>
      </c>
      <c r="O1891" s="11" t="s">
        <v>29</v>
      </c>
      <c r="P1891" s="12" t="s">
        <v>30</v>
      </c>
    </row>
    <row r="1892" customHeight="1" spans="1:16">
      <c r="A1892" s="11">
        <f t="shared" si="29"/>
        <v>1891</v>
      </c>
      <c r="B1892" s="12" t="s">
        <v>6195</v>
      </c>
      <c r="C1892" s="12" t="s">
        <v>5348</v>
      </c>
      <c r="D1892" s="12" t="s">
        <v>6196</v>
      </c>
      <c r="E1892" s="12" t="s">
        <v>1414</v>
      </c>
      <c r="F1892" s="12" t="s">
        <v>6416</v>
      </c>
      <c r="G1892" s="12" t="s">
        <v>6942</v>
      </c>
      <c r="H1892" s="13" t="s">
        <v>6943</v>
      </c>
      <c r="I1892" s="11" t="s">
        <v>6944</v>
      </c>
      <c r="J1892" s="11" t="s">
        <v>6945</v>
      </c>
      <c r="K1892" s="11" t="s">
        <v>105</v>
      </c>
      <c r="L1892" s="12" t="s">
        <v>5286</v>
      </c>
      <c r="M1892" s="11" t="s">
        <v>27</v>
      </c>
      <c r="N1892" s="11" t="s">
        <v>28</v>
      </c>
      <c r="O1892" s="11" t="s">
        <v>29</v>
      </c>
      <c r="P1892" s="12" t="s">
        <v>30</v>
      </c>
    </row>
    <row r="1893" customHeight="1" spans="1:16">
      <c r="A1893" s="11">
        <f t="shared" si="29"/>
        <v>1892</v>
      </c>
      <c r="B1893" s="12" t="s">
        <v>6195</v>
      </c>
      <c r="C1893" s="12" t="s">
        <v>5348</v>
      </c>
      <c r="D1893" s="12" t="s">
        <v>6196</v>
      </c>
      <c r="E1893" s="12" t="s">
        <v>1414</v>
      </c>
      <c r="F1893" s="12" t="s">
        <v>6416</v>
      </c>
      <c r="G1893" s="12" t="s">
        <v>6946</v>
      </c>
      <c r="H1893" s="13" t="s">
        <v>6947</v>
      </c>
      <c r="I1893" s="11" t="s">
        <v>6948</v>
      </c>
      <c r="J1893" s="11" t="s">
        <v>6949</v>
      </c>
      <c r="K1893" s="11" t="s">
        <v>105</v>
      </c>
      <c r="L1893" s="12" t="s">
        <v>4387</v>
      </c>
      <c r="M1893" s="11" t="s">
        <v>27</v>
      </c>
      <c r="N1893" s="11" t="s">
        <v>28</v>
      </c>
      <c r="O1893" s="11" t="s">
        <v>29</v>
      </c>
      <c r="P1893" s="12" t="s">
        <v>30</v>
      </c>
    </row>
    <row r="1894" customHeight="1" spans="1:16">
      <c r="A1894" s="11">
        <f t="shared" si="29"/>
        <v>1893</v>
      </c>
      <c r="B1894" s="12" t="s">
        <v>6195</v>
      </c>
      <c r="C1894" s="12" t="s">
        <v>5348</v>
      </c>
      <c r="D1894" s="12" t="s">
        <v>6196</v>
      </c>
      <c r="E1894" s="12" t="s">
        <v>1414</v>
      </c>
      <c r="F1894" s="12" t="s">
        <v>6416</v>
      </c>
      <c r="G1894" s="12" t="s">
        <v>6950</v>
      </c>
      <c r="H1894" s="13" t="s">
        <v>6951</v>
      </c>
      <c r="I1894" s="11" t="s">
        <v>6952</v>
      </c>
      <c r="J1894" s="11" t="s">
        <v>6953</v>
      </c>
      <c r="K1894" s="11" t="s">
        <v>105</v>
      </c>
      <c r="L1894" s="12" t="s">
        <v>4317</v>
      </c>
      <c r="M1894" s="11" t="s">
        <v>27</v>
      </c>
      <c r="N1894" s="11" t="s">
        <v>28</v>
      </c>
      <c r="O1894" s="11" t="s">
        <v>29</v>
      </c>
      <c r="P1894" s="12" t="s">
        <v>30</v>
      </c>
    </row>
    <row r="1895" customHeight="1" spans="1:16">
      <c r="A1895" s="11">
        <f t="shared" si="29"/>
        <v>1894</v>
      </c>
      <c r="B1895" s="12" t="s">
        <v>6195</v>
      </c>
      <c r="C1895" s="12" t="s">
        <v>5348</v>
      </c>
      <c r="D1895" s="12" t="s">
        <v>6196</v>
      </c>
      <c r="E1895" s="12" t="s">
        <v>1414</v>
      </c>
      <c r="F1895" s="12" t="s">
        <v>6482</v>
      </c>
      <c r="G1895" s="12" t="s">
        <v>6954</v>
      </c>
      <c r="H1895" s="13" t="s">
        <v>6955</v>
      </c>
      <c r="I1895" s="11" t="s">
        <v>6956</v>
      </c>
      <c r="J1895" s="11" t="s">
        <v>6957</v>
      </c>
      <c r="K1895" s="11" t="s">
        <v>25</v>
      </c>
      <c r="L1895" s="12" t="s">
        <v>6206</v>
      </c>
      <c r="M1895" s="11" t="s">
        <v>27</v>
      </c>
      <c r="N1895" s="11" t="s">
        <v>28</v>
      </c>
      <c r="O1895" s="11" t="s">
        <v>29</v>
      </c>
      <c r="P1895" s="12" t="s">
        <v>30</v>
      </c>
    </row>
    <row r="1896" customHeight="1" spans="1:16">
      <c r="A1896" s="11">
        <f t="shared" si="29"/>
        <v>1895</v>
      </c>
      <c r="B1896" s="12" t="s">
        <v>6195</v>
      </c>
      <c r="C1896" s="12" t="s">
        <v>5348</v>
      </c>
      <c r="D1896" s="12" t="s">
        <v>6196</v>
      </c>
      <c r="E1896" s="12" t="s">
        <v>6917</v>
      </c>
      <c r="F1896" s="12" t="s">
        <v>6482</v>
      </c>
      <c r="G1896" s="12" t="s">
        <v>6958</v>
      </c>
      <c r="H1896" s="13" t="s">
        <v>6959</v>
      </c>
      <c r="I1896" s="11" t="s">
        <v>6960</v>
      </c>
      <c r="J1896" s="11" t="s">
        <v>6961</v>
      </c>
      <c r="K1896" s="11" t="s">
        <v>336</v>
      </c>
      <c r="L1896" s="12" t="s">
        <v>6382</v>
      </c>
      <c r="M1896" s="11" t="s">
        <v>27</v>
      </c>
      <c r="N1896" s="11" t="s">
        <v>28</v>
      </c>
      <c r="O1896" s="11" t="s">
        <v>29</v>
      </c>
      <c r="P1896" s="12" t="s">
        <v>30</v>
      </c>
    </row>
    <row r="1897" customHeight="1" spans="1:16">
      <c r="A1897" s="11">
        <f t="shared" si="29"/>
        <v>1896</v>
      </c>
      <c r="B1897" s="12" t="s">
        <v>6195</v>
      </c>
      <c r="C1897" s="12" t="s">
        <v>5348</v>
      </c>
      <c r="D1897" s="12" t="s">
        <v>6196</v>
      </c>
      <c r="E1897" s="12" t="s">
        <v>6917</v>
      </c>
      <c r="F1897" s="12" t="s">
        <v>6482</v>
      </c>
      <c r="G1897" s="12" t="s">
        <v>6962</v>
      </c>
      <c r="H1897" s="13" t="s">
        <v>6963</v>
      </c>
      <c r="I1897" s="11" t="s">
        <v>6964</v>
      </c>
      <c r="J1897" s="11" t="s">
        <v>6965</v>
      </c>
      <c r="K1897" s="11" t="s">
        <v>336</v>
      </c>
      <c r="L1897" s="12" t="s">
        <v>5673</v>
      </c>
      <c r="M1897" s="11" t="s">
        <v>27</v>
      </c>
      <c r="N1897" s="11" t="s">
        <v>28</v>
      </c>
      <c r="O1897" s="11" t="s">
        <v>29</v>
      </c>
      <c r="P1897" s="12" t="s">
        <v>30</v>
      </c>
    </row>
    <row r="1898" customHeight="1" spans="1:16">
      <c r="A1898" s="11">
        <f t="shared" si="29"/>
        <v>1897</v>
      </c>
      <c r="B1898" s="12" t="s">
        <v>6195</v>
      </c>
      <c r="C1898" s="12" t="s">
        <v>5348</v>
      </c>
      <c r="D1898" s="12" t="s">
        <v>6196</v>
      </c>
      <c r="E1898" s="12" t="s">
        <v>1414</v>
      </c>
      <c r="F1898" s="12" t="s">
        <v>6482</v>
      </c>
      <c r="G1898" s="12" t="s">
        <v>6966</v>
      </c>
      <c r="H1898" s="13" t="s">
        <v>6966</v>
      </c>
      <c r="I1898" s="11" t="s">
        <v>6967</v>
      </c>
      <c r="J1898" s="11" t="s">
        <v>6968</v>
      </c>
      <c r="K1898" s="11" t="s">
        <v>70</v>
      </c>
      <c r="L1898" s="12" t="s">
        <v>6930</v>
      </c>
      <c r="M1898" s="11" t="s">
        <v>27</v>
      </c>
      <c r="N1898" s="11" t="s">
        <v>28</v>
      </c>
      <c r="O1898" s="11" t="s">
        <v>29</v>
      </c>
      <c r="P1898" s="12" t="s">
        <v>30</v>
      </c>
    </row>
    <row r="1899" customHeight="1" spans="1:16">
      <c r="A1899" s="11">
        <f t="shared" si="29"/>
        <v>1898</v>
      </c>
      <c r="B1899" s="12" t="s">
        <v>6195</v>
      </c>
      <c r="C1899" s="12" t="s">
        <v>5348</v>
      </c>
      <c r="D1899" s="12" t="s">
        <v>6196</v>
      </c>
      <c r="E1899" s="12" t="s">
        <v>1414</v>
      </c>
      <c r="F1899" s="12" t="s">
        <v>6482</v>
      </c>
      <c r="G1899" s="12" t="s">
        <v>6969</v>
      </c>
      <c r="H1899" s="13" t="s">
        <v>6970</v>
      </c>
      <c r="I1899" s="11" t="s">
        <v>6971</v>
      </c>
      <c r="J1899" s="11" t="s">
        <v>6972</v>
      </c>
      <c r="K1899" s="11" t="s">
        <v>76</v>
      </c>
      <c r="L1899" s="12" t="s">
        <v>6973</v>
      </c>
      <c r="M1899" s="11" t="s">
        <v>27</v>
      </c>
      <c r="N1899" s="11" t="s">
        <v>28</v>
      </c>
      <c r="O1899" s="11" t="s">
        <v>29</v>
      </c>
      <c r="P1899" s="12" t="s">
        <v>30</v>
      </c>
    </row>
    <row r="1900" customHeight="1" spans="1:16">
      <c r="A1900" s="11">
        <f t="shared" si="29"/>
        <v>1899</v>
      </c>
      <c r="B1900" s="12" t="s">
        <v>6195</v>
      </c>
      <c r="C1900" s="12" t="s">
        <v>5348</v>
      </c>
      <c r="D1900" s="12" t="s">
        <v>6196</v>
      </c>
      <c r="E1900" s="12" t="s">
        <v>1414</v>
      </c>
      <c r="F1900" s="12" t="s">
        <v>6482</v>
      </c>
      <c r="G1900" s="12" t="s">
        <v>6974</v>
      </c>
      <c r="H1900" s="13" t="s">
        <v>6975</v>
      </c>
      <c r="I1900" s="11" t="s">
        <v>6976</v>
      </c>
      <c r="J1900" s="11" t="s">
        <v>6977</v>
      </c>
      <c r="K1900" s="11" t="s">
        <v>217</v>
      </c>
      <c r="L1900" s="12" t="s">
        <v>6603</v>
      </c>
      <c r="M1900" s="11" t="s">
        <v>27</v>
      </c>
      <c r="N1900" s="11" t="s">
        <v>37</v>
      </c>
      <c r="O1900" s="11" t="s">
        <v>29</v>
      </c>
      <c r="P1900" s="12" t="s">
        <v>30</v>
      </c>
    </row>
    <row r="1901" customHeight="1" spans="1:16">
      <c r="A1901" s="11">
        <f t="shared" si="29"/>
        <v>1900</v>
      </c>
      <c r="B1901" s="12" t="s">
        <v>6195</v>
      </c>
      <c r="C1901" s="12" t="s">
        <v>5348</v>
      </c>
      <c r="D1901" s="12" t="s">
        <v>6196</v>
      </c>
      <c r="E1901" s="12" t="s">
        <v>1414</v>
      </c>
      <c r="F1901" s="12" t="s">
        <v>6978</v>
      </c>
      <c r="G1901" s="12" t="s">
        <v>6979</v>
      </c>
      <c r="H1901" s="13" t="s">
        <v>6980</v>
      </c>
      <c r="I1901" s="11" t="s">
        <v>6981</v>
      </c>
      <c r="J1901" s="11" t="s">
        <v>6982</v>
      </c>
      <c r="K1901" s="11" t="s">
        <v>117</v>
      </c>
      <c r="L1901" s="12" t="s">
        <v>6983</v>
      </c>
      <c r="M1901" s="11" t="s">
        <v>27</v>
      </c>
      <c r="N1901" s="11" t="s">
        <v>28</v>
      </c>
      <c r="O1901" s="11" t="s">
        <v>29</v>
      </c>
      <c r="P1901" s="12" t="s">
        <v>30</v>
      </c>
    </row>
    <row r="1902" customHeight="1" spans="1:16">
      <c r="A1902" s="11">
        <f t="shared" si="29"/>
        <v>1901</v>
      </c>
      <c r="B1902" s="12" t="s">
        <v>6195</v>
      </c>
      <c r="C1902" s="12" t="s">
        <v>5348</v>
      </c>
      <c r="D1902" s="12" t="s">
        <v>6196</v>
      </c>
      <c r="E1902" s="12" t="s">
        <v>6917</v>
      </c>
      <c r="F1902" s="12" t="s">
        <v>6978</v>
      </c>
      <c r="G1902" s="12" t="s">
        <v>6984</v>
      </c>
      <c r="H1902" s="13" t="s">
        <v>6985</v>
      </c>
      <c r="I1902" s="11" t="s">
        <v>6986</v>
      </c>
      <c r="J1902" s="11" t="s">
        <v>6987</v>
      </c>
      <c r="K1902" s="11" t="s">
        <v>35</v>
      </c>
      <c r="L1902" s="12" t="s">
        <v>6127</v>
      </c>
      <c r="M1902" s="11" t="s">
        <v>27</v>
      </c>
      <c r="N1902" s="11" t="s">
        <v>37</v>
      </c>
      <c r="O1902" s="11" t="s">
        <v>29</v>
      </c>
      <c r="P1902" s="12" t="s">
        <v>30</v>
      </c>
    </row>
    <row r="1903" customHeight="1" spans="1:16">
      <c r="A1903" s="11">
        <f t="shared" si="29"/>
        <v>1902</v>
      </c>
      <c r="B1903" s="12" t="s">
        <v>6195</v>
      </c>
      <c r="C1903" s="12" t="s">
        <v>5348</v>
      </c>
      <c r="D1903" s="12" t="s">
        <v>6196</v>
      </c>
      <c r="E1903" s="12" t="s">
        <v>1414</v>
      </c>
      <c r="F1903" s="12" t="s">
        <v>6978</v>
      </c>
      <c r="G1903" s="12" t="s">
        <v>6988</v>
      </c>
      <c r="H1903" s="13" t="s">
        <v>6989</v>
      </c>
      <c r="I1903" s="11" t="s">
        <v>6990</v>
      </c>
      <c r="J1903" s="11" t="s">
        <v>6991</v>
      </c>
      <c r="K1903" s="11" t="s">
        <v>336</v>
      </c>
      <c r="L1903" s="12" t="s">
        <v>5673</v>
      </c>
      <c r="M1903" s="11" t="s">
        <v>27</v>
      </c>
      <c r="N1903" s="11" t="s">
        <v>37</v>
      </c>
      <c r="O1903" s="11" t="s">
        <v>29</v>
      </c>
      <c r="P1903" s="12" t="s">
        <v>30</v>
      </c>
    </row>
    <row r="1904" customHeight="1" spans="1:16">
      <c r="A1904" s="11">
        <f t="shared" si="29"/>
        <v>1903</v>
      </c>
      <c r="B1904" s="12" t="s">
        <v>6195</v>
      </c>
      <c r="C1904" s="12" t="s">
        <v>5348</v>
      </c>
      <c r="D1904" s="12" t="s">
        <v>6196</v>
      </c>
      <c r="E1904" s="12" t="s">
        <v>1414</v>
      </c>
      <c r="F1904" s="12" t="s">
        <v>6978</v>
      </c>
      <c r="G1904" s="12" t="s">
        <v>6992</v>
      </c>
      <c r="H1904" s="13" t="s">
        <v>6993</v>
      </c>
      <c r="I1904" s="11" t="s">
        <v>6994</v>
      </c>
      <c r="J1904" s="11" t="s">
        <v>5418</v>
      </c>
      <c r="K1904" s="11" t="s">
        <v>336</v>
      </c>
      <c r="L1904" s="12" t="s">
        <v>5673</v>
      </c>
      <c r="M1904" s="11" t="s">
        <v>27</v>
      </c>
      <c r="N1904" s="11" t="s">
        <v>37</v>
      </c>
      <c r="O1904" s="11" t="s">
        <v>29</v>
      </c>
      <c r="P1904" s="12" t="s">
        <v>30</v>
      </c>
    </row>
    <row r="1905" customHeight="1" spans="1:16">
      <c r="A1905" s="11">
        <f t="shared" si="29"/>
        <v>1904</v>
      </c>
      <c r="B1905" s="12" t="s">
        <v>6195</v>
      </c>
      <c r="C1905" s="12" t="s">
        <v>5348</v>
      </c>
      <c r="D1905" s="12" t="s">
        <v>6196</v>
      </c>
      <c r="E1905" s="12" t="s">
        <v>6917</v>
      </c>
      <c r="F1905" s="12" t="s">
        <v>6978</v>
      </c>
      <c r="G1905" s="12" t="s">
        <v>6995</v>
      </c>
      <c r="H1905" s="13" t="s">
        <v>6996</v>
      </c>
      <c r="I1905" s="11" t="s">
        <v>6997</v>
      </c>
      <c r="J1905" s="11" t="s">
        <v>6998</v>
      </c>
      <c r="K1905" s="11" t="s">
        <v>336</v>
      </c>
      <c r="L1905" s="12" t="s">
        <v>5673</v>
      </c>
      <c r="M1905" s="11" t="s">
        <v>27</v>
      </c>
      <c r="N1905" s="11" t="s">
        <v>28</v>
      </c>
      <c r="O1905" s="11" t="s">
        <v>29</v>
      </c>
      <c r="P1905" s="12" t="s">
        <v>30</v>
      </c>
    </row>
    <row r="1906" customHeight="1" spans="1:16">
      <c r="A1906" s="11">
        <f t="shared" si="29"/>
        <v>1905</v>
      </c>
      <c r="B1906" s="12" t="s">
        <v>6195</v>
      </c>
      <c r="C1906" s="12" t="s">
        <v>5348</v>
      </c>
      <c r="D1906" s="12" t="s">
        <v>6196</v>
      </c>
      <c r="E1906" s="12" t="s">
        <v>1414</v>
      </c>
      <c r="F1906" s="12" t="s">
        <v>6978</v>
      </c>
      <c r="G1906" s="12" t="s">
        <v>6999</v>
      </c>
      <c r="H1906" s="13" t="s">
        <v>7000</v>
      </c>
      <c r="I1906" s="11" t="s">
        <v>7001</v>
      </c>
      <c r="J1906" s="11" t="s">
        <v>7002</v>
      </c>
      <c r="K1906" s="11" t="s">
        <v>48</v>
      </c>
      <c r="L1906" s="12" t="s">
        <v>6665</v>
      </c>
      <c r="M1906" s="11" t="s">
        <v>27</v>
      </c>
      <c r="N1906" s="11" t="s">
        <v>28</v>
      </c>
      <c r="O1906" s="11" t="s">
        <v>29</v>
      </c>
      <c r="P1906" s="12" t="s">
        <v>30</v>
      </c>
    </row>
    <row r="1907" customHeight="1" spans="1:16">
      <c r="A1907" s="11">
        <f t="shared" si="29"/>
        <v>1906</v>
      </c>
      <c r="B1907" s="12" t="s">
        <v>6195</v>
      </c>
      <c r="C1907" s="12" t="s">
        <v>5348</v>
      </c>
      <c r="D1907" s="12" t="s">
        <v>6196</v>
      </c>
      <c r="E1907" s="12" t="s">
        <v>6917</v>
      </c>
      <c r="F1907" s="12" t="s">
        <v>6978</v>
      </c>
      <c r="G1907" s="12" t="s">
        <v>7003</v>
      </c>
      <c r="H1907" s="13" t="s">
        <v>7004</v>
      </c>
      <c r="I1907" s="11" t="s">
        <v>7005</v>
      </c>
      <c r="J1907" s="11" t="s">
        <v>7006</v>
      </c>
      <c r="K1907" s="11" t="s">
        <v>48</v>
      </c>
      <c r="L1907" s="12" t="s">
        <v>4186</v>
      </c>
      <c r="M1907" s="11" t="s">
        <v>27</v>
      </c>
      <c r="N1907" s="11" t="s">
        <v>28</v>
      </c>
      <c r="O1907" s="11" t="s">
        <v>29</v>
      </c>
      <c r="P1907" s="12" t="s">
        <v>30</v>
      </c>
    </row>
    <row r="1908" customHeight="1" spans="1:16">
      <c r="A1908" s="11">
        <f t="shared" si="29"/>
        <v>1907</v>
      </c>
      <c r="B1908" s="12" t="s">
        <v>6195</v>
      </c>
      <c r="C1908" s="12" t="s">
        <v>5348</v>
      </c>
      <c r="D1908" s="12" t="s">
        <v>6196</v>
      </c>
      <c r="E1908" s="12" t="s">
        <v>1414</v>
      </c>
      <c r="F1908" s="12" t="s">
        <v>6978</v>
      </c>
      <c r="G1908" s="12" t="s">
        <v>7007</v>
      </c>
      <c r="H1908" s="13" t="s">
        <v>7008</v>
      </c>
      <c r="I1908" s="11" t="s">
        <v>7009</v>
      </c>
      <c r="J1908" s="11" t="s">
        <v>7010</v>
      </c>
      <c r="K1908" s="11" t="s">
        <v>48</v>
      </c>
      <c r="L1908" s="12" t="s">
        <v>6022</v>
      </c>
      <c r="M1908" s="11" t="s">
        <v>27</v>
      </c>
      <c r="N1908" s="11" t="s">
        <v>28</v>
      </c>
      <c r="O1908" s="11" t="s">
        <v>29</v>
      </c>
      <c r="P1908" s="12" t="s">
        <v>30</v>
      </c>
    </row>
    <row r="1909" customHeight="1" spans="1:16">
      <c r="A1909" s="11">
        <f t="shared" si="29"/>
        <v>1908</v>
      </c>
      <c r="B1909" s="12" t="s">
        <v>6195</v>
      </c>
      <c r="C1909" s="12" t="s">
        <v>5348</v>
      </c>
      <c r="D1909" s="12" t="s">
        <v>6196</v>
      </c>
      <c r="E1909" s="12" t="s">
        <v>1414</v>
      </c>
      <c r="F1909" s="12" t="s">
        <v>6978</v>
      </c>
      <c r="G1909" s="12" t="s">
        <v>7011</v>
      </c>
      <c r="H1909" s="13" t="s">
        <v>7012</v>
      </c>
      <c r="I1909" s="11" t="s">
        <v>7013</v>
      </c>
      <c r="J1909" s="11" t="s">
        <v>7014</v>
      </c>
      <c r="K1909" s="11" t="s">
        <v>48</v>
      </c>
      <c r="L1909" s="12" t="s">
        <v>488</v>
      </c>
      <c r="M1909" s="11" t="s">
        <v>27</v>
      </c>
      <c r="N1909" s="11" t="s">
        <v>28</v>
      </c>
      <c r="O1909" s="11" t="s">
        <v>29</v>
      </c>
      <c r="P1909" s="12" t="s">
        <v>30</v>
      </c>
    </row>
    <row r="1910" customHeight="1" spans="1:16">
      <c r="A1910" s="11">
        <f t="shared" si="29"/>
        <v>1909</v>
      </c>
      <c r="B1910" s="12" t="s">
        <v>6195</v>
      </c>
      <c r="C1910" s="12" t="s">
        <v>5348</v>
      </c>
      <c r="D1910" s="12" t="s">
        <v>6196</v>
      </c>
      <c r="E1910" s="12" t="s">
        <v>1414</v>
      </c>
      <c r="F1910" s="12" t="s">
        <v>6978</v>
      </c>
      <c r="G1910" s="12" t="s">
        <v>6999</v>
      </c>
      <c r="H1910" s="13" t="s">
        <v>7000</v>
      </c>
      <c r="I1910" s="11" t="s">
        <v>7015</v>
      </c>
      <c r="J1910" s="11" t="s">
        <v>7016</v>
      </c>
      <c r="K1910" s="11" t="s">
        <v>48</v>
      </c>
      <c r="L1910" s="12" t="s">
        <v>488</v>
      </c>
      <c r="M1910" s="11" t="s">
        <v>27</v>
      </c>
      <c r="N1910" s="11" t="s">
        <v>37</v>
      </c>
      <c r="O1910" s="11" t="s">
        <v>29</v>
      </c>
      <c r="P1910" s="12" t="s">
        <v>30</v>
      </c>
    </row>
    <row r="1911" customHeight="1" spans="1:16">
      <c r="A1911" s="11">
        <f t="shared" si="29"/>
        <v>1910</v>
      </c>
      <c r="B1911" s="12" t="s">
        <v>6195</v>
      </c>
      <c r="C1911" s="12" t="s">
        <v>5348</v>
      </c>
      <c r="D1911" s="12" t="s">
        <v>6196</v>
      </c>
      <c r="E1911" s="12" t="s">
        <v>1414</v>
      </c>
      <c r="F1911" s="12" t="s">
        <v>6978</v>
      </c>
      <c r="G1911" s="12" t="s">
        <v>6992</v>
      </c>
      <c r="H1911" s="13" t="s">
        <v>6993</v>
      </c>
      <c r="I1911" s="11" t="s">
        <v>7017</v>
      </c>
      <c r="J1911" s="11" t="s">
        <v>7018</v>
      </c>
      <c r="K1911" s="11" t="s">
        <v>85</v>
      </c>
      <c r="L1911" s="12" t="s">
        <v>308</v>
      </c>
      <c r="M1911" s="11" t="s">
        <v>27</v>
      </c>
      <c r="N1911" s="11" t="s">
        <v>28</v>
      </c>
      <c r="O1911" s="11" t="s">
        <v>29</v>
      </c>
      <c r="P1911" s="12" t="s">
        <v>30</v>
      </c>
    </row>
    <row r="1912" customHeight="1" spans="1:16">
      <c r="A1912" s="11">
        <f t="shared" si="29"/>
        <v>1911</v>
      </c>
      <c r="B1912" s="12" t="s">
        <v>6195</v>
      </c>
      <c r="C1912" s="12" t="s">
        <v>5348</v>
      </c>
      <c r="D1912" s="12" t="s">
        <v>6196</v>
      </c>
      <c r="E1912" s="12" t="s">
        <v>6917</v>
      </c>
      <c r="F1912" s="12" t="s">
        <v>6978</v>
      </c>
      <c r="G1912" s="12" t="s">
        <v>7019</v>
      </c>
      <c r="H1912" s="13" t="s">
        <v>7020</v>
      </c>
      <c r="I1912" s="11" t="s">
        <v>7021</v>
      </c>
      <c r="J1912" s="11" t="s">
        <v>7022</v>
      </c>
      <c r="K1912" s="11" t="s">
        <v>4261</v>
      </c>
      <c r="L1912" s="12" t="s">
        <v>5025</v>
      </c>
      <c r="M1912" s="11" t="s">
        <v>27</v>
      </c>
      <c r="N1912" s="11" t="s">
        <v>37</v>
      </c>
      <c r="O1912" s="11" t="s">
        <v>29</v>
      </c>
      <c r="P1912" s="12" t="s">
        <v>30</v>
      </c>
    </row>
    <row r="1913" customHeight="1" spans="1:16">
      <c r="A1913" s="11">
        <f t="shared" si="29"/>
        <v>1912</v>
      </c>
      <c r="B1913" s="12" t="s">
        <v>6195</v>
      </c>
      <c r="C1913" s="12" t="s">
        <v>5348</v>
      </c>
      <c r="D1913" s="12" t="s">
        <v>6196</v>
      </c>
      <c r="E1913" s="12" t="s">
        <v>1414</v>
      </c>
      <c r="F1913" s="12" t="s">
        <v>6978</v>
      </c>
      <c r="G1913" s="12" t="s">
        <v>6999</v>
      </c>
      <c r="H1913" s="13" t="s">
        <v>7000</v>
      </c>
      <c r="I1913" s="11" t="s">
        <v>7023</v>
      </c>
      <c r="J1913" s="16" t="s">
        <v>7024</v>
      </c>
      <c r="K1913" s="11" t="s">
        <v>217</v>
      </c>
      <c r="L1913" s="12" t="s">
        <v>428</v>
      </c>
      <c r="M1913" s="11" t="s">
        <v>27</v>
      </c>
      <c r="N1913" s="11" t="s">
        <v>28</v>
      </c>
      <c r="O1913" s="11" t="s">
        <v>29</v>
      </c>
      <c r="P1913" s="17" t="s">
        <v>685</v>
      </c>
    </row>
    <row r="1914" customHeight="1" spans="1:16">
      <c r="A1914" s="11">
        <f t="shared" si="29"/>
        <v>1913</v>
      </c>
      <c r="B1914" s="12" t="s">
        <v>6195</v>
      </c>
      <c r="C1914" s="12" t="s">
        <v>5348</v>
      </c>
      <c r="D1914" s="12" t="s">
        <v>6196</v>
      </c>
      <c r="E1914" s="12" t="s">
        <v>6917</v>
      </c>
      <c r="F1914" s="12" t="s">
        <v>7025</v>
      </c>
      <c r="G1914" s="12" t="s">
        <v>7026</v>
      </c>
      <c r="H1914" s="13" t="s">
        <v>7027</v>
      </c>
      <c r="I1914" s="11" t="s">
        <v>7028</v>
      </c>
      <c r="J1914" s="11" t="s">
        <v>7029</v>
      </c>
      <c r="K1914" s="11" t="s">
        <v>35</v>
      </c>
      <c r="L1914" s="12" t="s">
        <v>6127</v>
      </c>
      <c r="M1914" s="11" t="s">
        <v>27</v>
      </c>
      <c r="N1914" s="11" t="s">
        <v>37</v>
      </c>
      <c r="O1914" s="11" t="s">
        <v>29</v>
      </c>
      <c r="P1914" s="12" t="s">
        <v>30</v>
      </c>
    </row>
    <row r="1915" customHeight="1" spans="1:16">
      <c r="A1915" s="11">
        <f t="shared" si="29"/>
        <v>1914</v>
      </c>
      <c r="B1915" s="12" t="s">
        <v>6195</v>
      </c>
      <c r="C1915" s="12" t="s">
        <v>5348</v>
      </c>
      <c r="D1915" s="12" t="s">
        <v>6196</v>
      </c>
      <c r="E1915" s="12" t="s">
        <v>1414</v>
      </c>
      <c r="F1915" s="12" t="s">
        <v>7025</v>
      </c>
      <c r="G1915" s="12" t="s">
        <v>7030</v>
      </c>
      <c r="H1915" s="13" t="s">
        <v>7031</v>
      </c>
      <c r="I1915" s="11" t="s">
        <v>7032</v>
      </c>
      <c r="J1915" s="11" t="s">
        <v>7033</v>
      </c>
      <c r="K1915" s="11" t="s">
        <v>48</v>
      </c>
      <c r="L1915" s="12" t="s">
        <v>488</v>
      </c>
      <c r="M1915" s="11" t="s">
        <v>27</v>
      </c>
      <c r="N1915" s="11" t="s">
        <v>28</v>
      </c>
      <c r="O1915" s="11" t="s">
        <v>29</v>
      </c>
      <c r="P1915" s="12" t="s">
        <v>30</v>
      </c>
    </row>
    <row r="1916" customHeight="1" spans="1:16">
      <c r="A1916" s="11">
        <f t="shared" si="29"/>
        <v>1915</v>
      </c>
      <c r="B1916" s="12" t="s">
        <v>6195</v>
      </c>
      <c r="C1916" s="12" t="s">
        <v>5348</v>
      </c>
      <c r="D1916" s="12" t="s">
        <v>6196</v>
      </c>
      <c r="E1916" s="12" t="s">
        <v>1414</v>
      </c>
      <c r="F1916" s="12" t="s">
        <v>7025</v>
      </c>
      <c r="G1916" s="12" t="s">
        <v>7034</v>
      </c>
      <c r="H1916" s="13" t="s">
        <v>7035</v>
      </c>
      <c r="I1916" s="11" t="s">
        <v>7036</v>
      </c>
      <c r="J1916" s="11" t="s">
        <v>7037</v>
      </c>
      <c r="K1916" s="11" t="s">
        <v>85</v>
      </c>
      <c r="L1916" s="12" t="s">
        <v>4240</v>
      </c>
      <c r="M1916" s="11" t="s">
        <v>27</v>
      </c>
      <c r="N1916" s="11" t="s">
        <v>37</v>
      </c>
      <c r="O1916" s="11" t="s">
        <v>29</v>
      </c>
      <c r="P1916" s="12" t="s">
        <v>30</v>
      </c>
    </row>
    <row r="1917" customHeight="1" spans="1:16">
      <c r="A1917" s="11">
        <f t="shared" si="29"/>
        <v>1916</v>
      </c>
      <c r="B1917" s="12" t="s">
        <v>6195</v>
      </c>
      <c r="C1917" s="12" t="s">
        <v>5348</v>
      </c>
      <c r="D1917" s="12" t="s">
        <v>6196</v>
      </c>
      <c r="E1917" s="12" t="s">
        <v>6917</v>
      </c>
      <c r="F1917" s="12" t="s">
        <v>7038</v>
      </c>
      <c r="G1917" s="12" t="s">
        <v>7039</v>
      </c>
      <c r="H1917" s="13" t="s">
        <v>7040</v>
      </c>
      <c r="I1917" s="11" t="s">
        <v>7041</v>
      </c>
      <c r="J1917" s="11" t="s">
        <v>7042</v>
      </c>
      <c r="K1917" s="11" t="s">
        <v>336</v>
      </c>
      <c r="L1917" s="12" t="s">
        <v>5673</v>
      </c>
      <c r="M1917" s="11" t="s">
        <v>27</v>
      </c>
      <c r="N1917" s="11" t="s">
        <v>28</v>
      </c>
      <c r="O1917" s="11" t="s">
        <v>29</v>
      </c>
      <c r="P1917" s="12" t="s">
        <v>30</v>
      </c>
    </row>
    <row r="1918" customHeight="1" spans="1:16">
      <c r="A1918" s="11">
        <f t="shared" si="29"/>
        <v>1917</v>
      </c>
      <c r="B1918" s="12" t="s">
        <v>6195</v>
      </c>
      <c r="C1918" s="12" t="s">
        <v>5348</v>
      </c>
      <c r="D1918" s="12" t="s">
        <v>6196</v>
      </c>
      <c r="E1918" s="12" t="s">
        <v>1414</v>
      </c>
      <c r="F1918" s="12" t="s">
        <v>7038</v>
      </c>
      <c r="G1918" s="12" t="s">
        <v>7043</v>
      </c>
      <c r="H1918" s="13" t="s">
        <v>7044</v>
      </c>
      <c r="I1918" s="11" t="s">
        <v>7045</v>
      </c>
      <c r="J1918" s="11" t="s">
        <v>7046</v>
      </c>
      <c r="K1918" s="11" t="s">
        <v>48</v>
      </c>
      <c r="L1918" s="12" t="s">
        <v>488</v>
      </c>
      <c r="M1918" s="11" t="s">
        <v>27</v>
      </c>
      <c r="N1918" s="11" t="s">
        <v>37</v>
      </c>
      <c r="O1918" s="11" t="s">
        <v>29</v>
      </c>
      <c r="P1918" s="12" t="s">
        <v>30</v>
      </c>
    </row>
    <row r="1919" customHeight="1" spans="1:16">
      <c r="A1919" s="11">
        <f t="shared" si="29"/>
        <v>1918</v>
      </c>
      <c r="B1919" s="12" t="s">
        <v>6195</v>
      </c>
      <c r="C1919" s="12" t="s">
        <v>5348</v>
      </c>
      <c r="D1919" s="12" t="s">
        <v>6196</v>
      </c>
      <c r="E1919" s="12" t="s">
        <v>1414</v>
      </c>
      <c r="F1919" s="12" t="s">
        <v>7038</v>
      </c>
      <c r="G1919" s="12" t="s">
        <v>7043</v>
      </c>
      <c r="H1919" s="13" t="s">
        <v>7044</v>
      </c>
      <c r="I1919" s="11" t="s">
        <v>7047</v>
      </c>
      <c r="J1919" s="11" t="s">
        <v>7048</v>
      </c>
      <c r="K1919" s="11" t="s">
        <v>48</v>
      </c>
      <c r="L1919" s="12" t="s">
        <v>488</v>
      </c>
      <c r="M1919" s="11" t="s">
        <v>27</v>
      </c>
      <c r="N1919" s="11" t="s">
        <v>28</v>
      </c>
      <c r="O1919" s="11" t="s">
        <v>29</v>
      </c>
      <c r="P1919" s="12" t="s">
        <v>30</v>
      </c>
    </row>
    <row r="1920" customHeight="1" spans="1:16">
      <c r="A1920" s="11">
        <f t="shared" si="29"/>
        <v>1919</v>
      </c>
      <c r="B1920" s="12" t="s">
        <v>6195</v>
      </c>
      <c r="C1920" s="12" t="s">
        <v>5348</v>
      </c>
      <c r="D1920" s="12" t="s">
        <v>6196</v>
      </c>
      <c r="E1920" s="12" t="s">
        <v>1414</v>
      </c>
      <c r="F1920" s="12" t="s">
        <v>7038</v>
      </c>
      <c r="G1920" s="12" t="s">
        <v>7049</v>
      </c>
      <c r="H1920" s="13" t="s">
        <v>7050</v>
      </c>
      <c r="I1920" s="11" t="s">
        <v>7051</v>
      </c>
      <c r="J1920" s="11" t="s">
        <v>7052</v>
      </c>
      <c r="K1920" s="11" t="s">
        <v>70</v>
      </c>
      <c r="L1920" s="12" t="s">
        <v>6930</v>
      </c>
      <c r="M1920" s="11" t="s">
        <v>27</v>
      </c>
      <c r="N1920" s="11" t="s">
        <v>28</v>
      </c>
      <c r="O1920" s="11" t="s">
        <v>29</v>
      </c>
      <c r="P1920" s="12" t="s">
        <v>30</v>
      </c>
    </row>
    <row r="1921" customHeight="1" spans="1:16">
      <c r="A1921" s="11">
        <f t="shared" si="29"/>
        <v>1920</v>
      </c>
      <c r="B1921" s="12" t="s">
        <v>6195</v>
      </c>
      <c r="C1921" s="12" t="s">
        <v>5348</v>
      </c>
      <c r="D1921" s="12" t="s">
        <v>6196</v>
      </c>
      <c r="E1921" s="12" t="s">
        <v>6917</v>
      </c>
      <c r="F1921" s="12" t="s">
        <v>7038</v>
      </c>
      <c r="G1921" s="12" t="s">
        <v>7053</v>
      </c>
      <c r="H1921" s="13" t="s">
        <v>7054</v>
      </c>
      <c r="I1921" s="11" t="s">
        <v>7055</v>
      </c>
      <c r="J1921" s="11" t="s">
        <v>7056</v>
      </c>
      <c r="K1921" s="11" t="s">
        <v>4261</v>
      </c>
      <c r="L1921" s="12" t="s">
        <v>4373</v>
      </c>
      <c r="M1921" s="11" t="s">
        <v>27</v>
      </c>
      <c r="N1921" s="11" t="s">
        <v>37</v>
      </c>
      <c r="O1921" s="11" t="s">
        <v>29</v>
      </c>
      <c r="P1921" s="12" t="s">
        <v>30</v>
      </c>
    </row>
    <row r="1922" customHeight="1" spans="1:16">
      <c r="A1922" s="11">
        <f t="shared" ref="A1922:A1985" si="30">ROW()-1</f>
        <v>1921</v>
      </c>
      <c r="B1922" s="12" t="s">
        <v>6195</v>
      </c>
      <c r="C1922" s="12" t="s">
        <v>7057</v>
      </c>
      <c r="D1922" s="12" t="s">
        <v>6196</v>
      </c>
      <c r="E1922" s="12" t="s">
        <v>19</v>
      </c>
      <c r="F1922" s="12" t="s">
        <v>7058</v>
      </c>
      <c r="G1922" s="12" t="s">
        <v>7059</v>
      </c>
      <c r="H1922" s="13" t="s">
        <v>7060</v>
      </c>
      <c r="I1922" s="11" t="s">
        <v>7061</v>
      </c>
      <c r="J1922" s="11" t="s">
        <v>7062</v>
      </c>
      <c r="K1922" s="11" t="s">
        <v>217</v>
      </c>
      <c r="L1922" s="12" t="s">
        <v>4799</v>
      </c>
      <c r="M1922" s="11" t="s">
        <v>27</v>
      </c>
      <c r="N1922" s="11" t="s">
        <v>28</v>
      </c>
      <c r="O1922" s="11" t="s">
        <v>29</v>
      </c>
      <c r="P1922" s="12" t="s">
        <v>30</v>
      </c>
    </row>
    <row r="1923" customHeight="1" spans="1:16">
      <c r="A1923" s="11">
        <f t="shared" si="30"/>
        <v>1922</v>
      </c>
      <c r="B1923" s="12" t="s">
        <v>6195</v>
      </c>
      <c r="C1923" s="12" t="s">
        <v>7057</v>
      </c>
      <c r="D1923" s="12" t="s">
        <v>6196</v>
      </c>
      <c r="E1923" s="12" t="s">
        <v>19</v>
      </c>
      <c r="F1923" s="12" t="s">
        <v>7063</v>
      </c>
      <c r="G1923" s="12" t="s">
        <v>7064</v>
      </c>
      <c r="H1923" s="13" t="s">
        <v>7065</v>
      </c>
      <c r="I1923" s="11" t="s">
        <v>7066</v>
      </c>
      <c r="J1923" s="11" t="s">
        <v>7067</v>
      </c>
      <c r="K1923" s="11" t="s">
        <v>117</v>
      </c>
      <c r="L1923" s="12" t="s">
        <v>313</v>
      </c>
      <c r="M1923" s="11" t="s">
        <v>27</v>
      </c>
      <c r="N1923" s="11" t="s">
        <v>37</v>
      </c>
      <c r="O1923" s="11" t="s">
        <v>29</v>
      </c>
      <c r="P1923" s="12" t="s">
        <v>30</v>
      </c>
    </row>
    <row r="1924" customHeight="1" spans="1:16">
      <c r="A1924" s="11">
        <f t="shared" si="30"/>
        <v>1923</v>
      </c>
      <c r="B1924" s="12" t="s">
        <v>6195</v>
      </c>
      <c r="C1924" s="12" t="s">
        <v>7057</v>
      </c>
      <c r="D1924" s="12" t="s">
        <v>6196</v>
      </c>
      <c r="E1924" s="12" t="s">
        <v>19</v>
      </c>
      <c r="F1924" s="12" t="s">
        <v>7063</v>
      </c>
      <c r="G1924" s="12" t="s">
        <v>7068</v>
      </c>
      <c r="H1924" s="13" t="s">
        <v>7069</v>
      </c>
      <c r="I1924" s="11" t="s">
        <v>7070</v>
      </c>
      <c r="J1924" s="11" t="s">
        <v>7071</v>
      </c>
      <c r="K1924" s="11" t="s">
        <v>48</v>
      </c>
      <c r="L1924" s="12" t="s">
        <v>6022</v>
      </c>
      <c r="M1924" s="11" t="s">
        <v>27</v>
      </c>
      <c r="N1924" s="11" t="s">
        <v>28</v>
      </c>
      <c r="O1924" s="11" t="s">
        <v>29</v>
      </c>
      <c r="P1924" s="12" t="s">
        <v>30</v>
      </c>
    </row>
    <row r="1925" customHeight="1" spans="1:16">
      <c r="A1925" s="11">
        <f t="shared" si="30"/>
        <v>1924</v>
      </c>
      <c r="B1925" s="12" t="s">
        <v>6195</v>
      </c>
      <c r="C1925" s="12" t="s">
        <v>7057</v>
      </c>
      <c r="D1925" s="12" t="s">
        <v>6196</v>
      </c>
      <c r="E1925" s="12" t="s">
        <v>19</v>
      </c>
      <c r="F1925" s="12" t="s">
        <v>7063</v>
      </c>
      <c r="G1925" s="12" t="s">
        <v>7064</v>
      </c>
      <c r="H1925" s="13" t="s">
        <v>7065</v>
      </c>
      <c r="I1925" s="11" t="s">
        <v>7072</v>
      </c>
      <c r="J1925" s="11" t="s">
        <v>7073</v>
      </c>
      <c r="K1925" s="11" t="s">
        <v>48</v>
      </c>
      <c r="L1925" s="12" t="s">
        <v>283</v>
      </c>
      <c r="M1925" s="11" t="s">
        <v>27</v>
      </c>
      <c r="N1925" s="11" t="s">
        <v>37</v>
      </c>
      <c r="O1925" s="11" t="s">
        <v>29</v>
      </c>
      <c r="P1925" s="12" t="s">
        <v>30</v>
      </c>
    </row>
    <row r="1926" customHeight="1" spans="1:16">
      <c r="A1926" s="11">
        <f t="shared" si="30"/>
        <v>1925</v>
      </c>
      <c r="B1926" s="12" t="s">
        <v>6195</v>
      </c>
      <c r="C1926" s="12" t="s">
        <v>7057</v>
      </c>
      <c r="D1926" s="12" t="s">
        <v>6196</v>
      </c>
      <c r="E1926" s="12" t="s">
        <v>19</v>
      </c>
      <c r="F1926" s="12" t="s">
        <v>7063</v>
      </c>
      <c r="G1926" s="12" t="s">
        <v>7074</v>
      </c>
      <c r="H1926" s="13" t="s">
        <v>7075</v>
      </c>
      <c r="I1926" s="11" t="s">
        <v>7076</v>
      </c>
      <c r="J1926" s="11" t="s">
        <v>7077</v>
      </c>
      <c r="K1926" s="11" t="s">
        <v>48</v>
      </c>
      <c r="L1926" s="12" t="s">
        <v>283</v>
      </c>
      <c r="M1926" s="11" t="s">
        <v>27</v>
      </c>
      <c r="N1926" s="11" t="s">
        <v>37</v>
      </c>
      <c r="O1926" s="11" t="s">
        <v>29</v>
      </c>
      <c r="P1926" s="12" t="s">
        <v>30</v>
      </c>
    </row>
    <row r="1927" customHeight="1" spans="1:16">
      <c r="A1927" s="11">
        <f t="shared" si="30"/>
        <v>1926</v>
      </c>
      <c r="B1927" s="12" t="s">
        <v>6195</v>
      </c>
      <c r="C1927" s="12" t="s">
        <v>7057</v>
      </c>
      <c r="D1927" s="12" t="s">
        <v>6196</v>
      </c>
      <c r="E1927" s="12" t="s">
        <v>19</v>
      </c>
      <c r="F1927" s="12" t="s">
        <v>7063</v>
      </c>
      <c r="G1927" s="12" t="s">
        <v>7078</v>
      </c>
      <c r="H1927" s="13" t="s">
        <v>7079</v>
      </c>
      <c r="I1927" s="11" t="s">
        <v>7080</v>
      </c>
      <c r="J1927" s="11" t="s">
        <v>7081</v>
      </c>
      <c r="K1927" s="11" t="s">
        <v>105</v>
      </c>
      <c r="L1927" s="12" t="s">
        <v>5286</v>
      </c>
      <c r="M1927" s="11" t="s">
        <v>27</v>
      </c>
      <c r="N1927" s="11" t="s">
        <v>28</v>
      </c>
      <c r="O1927" s="11" t="s">
        <v>29</v>
      </c>
      <c r="P1927" s="12" t="s">
        <v>30</v>
      </c>
    </row>
    <row r="1928" customHeight="1" spans="1:16">
      <c r="A1928" s="11">
        <f t="shared" si="30"/>
        <v>1927</v>
      </c>
      <c r="B1928" s="12" t="s">
        <v>6195</v>
      </c>
      <c r="C1928" s="12" t="s">
        <v>7057</v>
      </c>
      <c r="D1928" s="12" t="s">
        <v>6196</v>
      </c>
      <c r="E1928" s="12" t="s">
        <v>19</v>
      </c>
      <c r="F1928" s="12" t="s">
        <v>7063</v>
      </c>
      <c r="G1928" s="12" t="s">
        <v>7064</v>
      </c>
      <c r="H1928" s="13" t="s">
        <v>7065</v>
      </c>
      <c r="I1928" s="11" t="s">
        <v>7082</v>
      </c>
      <c r="J1928" s="11" t="s">
        <v>7083</v>
      </c>
      <c r="K1928" s="11" t="s">
        <v>217</v>
      </c>
      <c r="L1928" s="12" t="s">
        <v>4799</v>
      </c>
      <c r="M1928" s="11" t="s">
        <v>27</v>
      </c>
      <c r="N1928" s="11" t="s">
        <v>28</v>
      </c>
      <c r="O1928" s="11" t="s">
        <v>29</v>
      </c>
      <c r="P1928" s="12" t="s">
        <v>30</v>
      </c>
    </row>
    <row r="1929" customHeight="1" spans="1:16">
      <c r="A1929" s="11">
        <f t="shared" si="30"/>
        <v>1928</v>
      </c>
      <c r="B1929" s="12" t="s">
        <v>6195</v>
      </c>
      <c r="C1929" s="12" t="s">
        <v>7057</v>
      </c>
      <c r="D1929" s="12" t="s">
        <v>6196</v>
      </c>
      <c r="E1929" s="12" t="s">
        <v>19</v>
      </c>
      <c r="F1929" s="12" t="s">
        <v>7084</v>
      </c>
      <c r="G1929" s="12" t="s">
        <v>7085</v>
      </c>
      <c r="H1929" s="13" t="s">
        <v>7086</v>
      </c>
      <c r="I1929" s="11" t="s">
        <v>7087</v>
      </c>
      <c r="J1929" s="11" t="s">
        <v>7088</v>
      </c>
      <c r="K1929" s="11" t="s">
        <v>48</v>
      </c>
      <c r="L1929" s="12" t="s">
        <v>4770</v>
      </c>
      <c r="M1929" s="11" t="s">
        <v>27</v>
      </c>
      <c r="N1929" s="11" t="s">
        <v>37</v>
      </c>
      <c r="O1929" s="11" t="s">
        <v>29</v>
      </c>
      <c r="P1929" s="12" t="s">
        <v>30</v>
      </c>
    </row>
    <row r="1930" customHeight="1" spans="1:16">
      <c r="A1930" s="11">
        <f t="shared" si="30"/>
        <v>1929</v>
      </c>
      <c r="B1930" s="12" t="s">
        <v>6195</v>
      </c>
      <c r="C1930" s="12" t="s">
        <v>7057</v>
      </c>
      <c r="D1930" s="12" t="s">
        <v>6196</v>
      </c>
      <c r="E1930" s="12" t="s">
        <v>19</v>
      </c>
      <c r="F1930" s="12" t="s">
        <v>7084</v>
      </c>
      <c r="G1930" s="12" t="s">
        <v>7089</v>
      </c>
      <c r="H1930" s="13" t="s">
        <v>7090</v>
      </c>
      <c r="I1930" s="11" t="s">
        <v>7091</v>
      </c>
      <c r="J1930" s="11" t="s">
        <v>7092</v>
      </c>
      <c r="K1930" s="11" t="s">
        <v>48</v>
      </c>
      <c r="L1930" s="12" t="s">
        <v>4790</v>
      </c>
      <c r="M1930" s="11" t="s">
        <v>27</v>
      </c>
      <c r="N1930" s="11" t="s">
        <v>37</v>
      </c>
      <c r="O1930" s="11" t="s">
        <v>29</v>
      </c>
      <c r="P1930" s="12" t="s">
        <v>30</v>
      </c>
    </row>
    <row r="1931" customHeight="1" spans="1:16">
      <c r="A1931" s="11">
        <f t="shared" si="30"/>
        <v>1930</v>
      </c>
      <c r="B1931" s="12" t="s">
        <v>6195</v>
      </c>
      <c r="C1931" s="12" t="s">
        <v>7057</v>
      </c>
      <c r="D1931" s="12" t="s">
        <v>6196</v>
      </c>
      <c r="E1931" s="12" t="s">
        <v>19</v>
      </c>
      <c r="F1931" s="12" t="s">
        <v>7084</v>
      </c>
      <c r="G1931" s="12" t="s">
        <v>7093</v>
      </c>
      <c r="H1931" s="13" t="s">
        <v>7094</v>
      </c>
      <c r="I1931" s="11" t="s">
        <v>7095</v>
      </c>
      <c r="J1931" s="11" t="s">
        <v>7096</v>
      </c>
      <c r="K1931" s="11" t="s">
        <v>105</v>
      </c>
      <c r="L1931" s="12" t="s">
        <v>1451</v>
      </c>
      <c r="M1931" s="11" t="s">
        <v>27</v>
      </c>
      <c r="N1931" s="11" t="s">
        <v>37</v>
      </c>
      <c r="O1931" s="11" t="s">
        <v>29</v>
      </c>
      <c r="P1931" s="12" t="s">
        <v>30</v>
      </c>
    </row>
    <row r="1932" customHeight="1" spans="1:16">
      <c r="A1932" s="11">
        <f t="shared" si="30"/>
        <v>1931</v>
      </c>
      <c r="B1932" s="12" t="s">
        <v>6195</v>
      </c>
      <c r="C1932" s="12" t="s">
        <v>7057</v>
      </c>
      <c r="D1932" s="12" t="s">
        <v>6196</v>
      </c>
      <c r="E1932" s="12" t="s">
        <v>19</v>
      </c>
      <c r="F1932" s="12" t="s">
        <v>7084</v>
      </c>
      <c r="G1932" s="12" t="s">
        <v>7097</v>
      </c>
      <c r="H1932" s="13" t="s">
        <v>7098</v>
      </c>
      <c r="I1932" s="11" t="s">
        <v>7099</v>
      </c>
      <c r="J1932" s="11" t="s">
        <v>7100</v>
      </c>
      <c r="K1932" s="11" t="s">
        <v>217</v>
      </c>
      <c r="L1932" s="12" t="s">
        <v>4622</v>
      </c>
      <c r="M1932" s="11" t="s">
        <v>27</v>
      </c>
      <c r="N1932" s="11" t="s">
        <v>37</v>
      </c>
      <c r="O1932" s="11" t="s">
        <v>29</v>
      </c>
      <c r="P1932" s="12" t="s">
        <v>30</v>
      </c>
    </row>
    <row r="1933" customHeight="1" spans="1:16">
      <c r="A1933" s="11">
        <f t="shared" si="30"/>
        <v>1932</v>
      </c>
      <c r="B1933" s="12" t="s">
        <v>6195</v>
      </c>
      <c r="C1933" s="12" t="s">
        <v>7057</v>
      </c>
      <c r="D1933" s="12" t="s">
        <v>6196</v>
      </c>
      <c r="E1933" s="12" t="s">
        <v>19</v>
      </c>
      <c r="F1933" s="12" t="s">
        <v>7101</v>
      </c>
      <c r="G1933" s="12" t="s">
        <v>7102</v>
      </c>
      <c r="H1933" s="13" t="s">
        <v>7103</v>
      </c>
      <c r="I1933" s="11" t="s">
        <v>7104</v>
      </c>
      <c r="J1933" s="11" t="s">
        <v>7105</v>
      </c>
      <c r="K1933" s="11" t="s">
        <v>117</v>
      </c>
      <c r="L1933" s="12" t="s">
        <v>4393</v>
      </c>
      <c r="M1933" s="11" t="s">
        <v>27</v>
      </c>
      <c r="N1933" s="11" t="s">
        <v>37</v>
      </c>
      <c r="O1933" s="11" t="s">
        <v>29</v>
      </c>
      <c r="P1933" s="12" t="s">
        <v>30</v>
      </c>
    </row>
    <row r="1934" customHeight="1" spans="1:16">
      <c r="A1934" s="11">
        <f t="shared" si="30"/>
        <v>1933</v>
      </c>
      <c r="B1934" s="12" t="s">
        <v>6195</v>
      </c>
      <c r="C1934" s="12" t="s">
        <v>7057</v>
      </c>
      <c r="D1934" s="12" t="s">
        <v>6196</v>
      </c>
      <c r="E1934" s="12" t="s">
        <v>19</v>
      </c>
      <c r="F1934" s="12" t="s">
        <v>7101</v>
      </c>
      <c r="G1934" s="12" t="s">
        <v>7106</v>
      </c>
      <c r="H1934" s="13" t="s">
        <v>7107</v>
      </c>
      <c r="I1934" s="11" t="s">
        <v>7108</v>
      </c>
      <c r="J1934" s="11" t="s">
        <v>7109</v>
      </c>
      <c r="K1934" s="11" t="s">
        <v>48</v>
      </c>
      <c r="L1934" s="12" t="s">
        <v>6022</v>
      </c>
      <c r="M1934" s="11" t="s">
        <v>27</v>
      </c>
      <c r="N1934" s="11" t="s">
        <v>37</v>
      </c>
      <c r="O1934" s="11" t="s">
        <v>29</v>
      </c>
      <c r="P1934" s="12" t="s">
        <v>30</v>
      </c>
    </row>
    <row r="1935" customHeight="1" spans="1:16">
      <c r="A1935" s="11">
        <f t="shared" si="30"/>
        <v>1934</v>
      </c>
      <c r="B1935" s="12" t="s">
        <v>6195</v>
      </c>
      <c r="C1935" s="12" t="s">
        <v>7057</v>
      </c>
      <c r="D1935" s="12" t="s">
        <v>6196</v>
      </c>
      <c r="E1935" s="12" t="s">
        <v>19</v>
      </c>
      <c r="F1935" s="12" t="s">
        <v>7101</v>
      </c>
      <c r="G1935" s="12" t="s">
        <v>7110</v>
      </c>
      <c r="H1935" s="13" t="s">
        <v>7111</v>
      </c>
      <c r="I1935" s="11" t="s">
        <v>7112</v>
      </c>
      <c r="J1935" s="11" t="s">
        <v>7113</v>
      </c>
      <c r="K1935" s="11" t="s">
        <v>64</v>
      </c>
      <c r="L1935" s="12" t="s">
        <v>7114</v>
      </c>
      <c r="M1935" s="11" t="s">
        <v>27</v>
      </c>
      <c r="N1935" s="11" t="s">
        <v>28</v>
      </c>
      <c r="O1935" s="11" t="s">
        <v>29</v>
      </c>
      <c r="P1935" s="12" t="s">
        <v>30</v>
      </c>
    </row>
    <row r="1936" customHeight="1" spans="1:16">
      <c r="A1936" s="11">
        <f t="shared" si="30"/>
        <v>1935</v>
      </c>
      <c r="B1936" s="12" t="s">
        <v>6195</v>
      </c>
      <c r="C1936" s="12" t="s">
        <v>7057</v>
      </c>
      <c r="D1936" s="12" t="s">
        <v>6196</v>
      </c>
      <c r="E1936" s="12" t="s">
        <v>19</v>
      </c>
      <c r="F1936" s="12" t="s">
        <v>7101</v>
      </c>
      <c r="G1936" s="12" t="s">
        <v>7115</v>
      </c>
      <c r="H1936" s="13" t="s">
        <v>7116</v>
      </c>
      <c r="I1936" s="11" t="s">
        <v>7117</v>
      </c>
      <c r="J1936" s="11" t="s">
        <v>7118</v>
      </c>
      <c r="K1936" s="11" t="s">
        <v>76</v>
      </c>
      <c r="L1936" s="12" t="s">
        <v>6635</v>
      </c>
      <c r="M1936" s="11" t="s">
        <v>27</v>
      </c>
      <c r="N1936" s="11" t="s">
        <v>28</v>
      </c>
      <c r="O1936" s="11" t="s">
        <v>29</v>
      </c>
      <c r="P1936" s="12" t="s">
        <v>30</v>
      </c>
    </row>
    <row r="1937" customHeight="1" spans="1:16">
      <c r="A1937" s="11">
        <f t="shared" si="30"/>
        <v>1936</v>
      </c>
      <c r="B1937" s="12" t="s">
        <v>6195</v>
      </c>
      <c r="C1937" s="12" t="s">
        <v>7057</v>
      </c>
      <c r="D1937" s="12" t="s">
        <v>6196</v>
      </c>
      <c r="E1937" s="12" t="s">
        <v>19</v>
      </c>
      <c r="F1937" s="12" t="s">
        <v>7101</v>
      </c>
      <c r="G1937" s="12" t="s">
        <v>7110</v>
      </c>
      <c r="H1937" s="13" t="s">
        <v>7111</v>
      </c>
      <c r="I1937" s="11" t="s">
        <v>7119</v>
      </c>
      <c r="J1937" s="11" t="s">
        <v>7120</v>
      </c>
      <c r="K1937" s="11" t="s">
        <v>85</v>
      </c>
      <c r="L1937" s="12" t="s">
        <v>4424</v>
      </c>
      <c r="M1937" s="11" t="s">
        <v>27</v>
      </c>
      <c r="N1937" s="11" t="s">
        <v>28</v>
      </c>
      <c r="O1937" s="11" t="s">
        <v>29</v>
      </c>
      <c r="P1937" s="12" t="s">
        <v>30</v>
      </c>
    </row>
    <row r="1938" customHeight="1" spans="1:16">
      <c r="A1938" s="11">
        <f t="shared" si="30"/>
        <v>1937</v>
      </c>
      <c r="B1938" s="12" t="s">
        <v>6195</v>
      </c>
      <c r="C1938" s="12" t="s">
        <v>7057</v>
      </c>
      <c r="D1938" s="12" t="s">
        <v>6196</v>
      </c>
      <c r="E1938" s="12" t="s">
        <v>19</v>
      </c>
      <c r="F1938" s="12" t="s">
        <v>7101</v>
      </c>
      <c r="G1938" s="12" t="s">
        <v>7121</v>
      </c>
      <c r="H1938" s="13" t="s">
        <v>7122</v>
      </c>
      <c r="I1938" s="11" t="s">
        <v>7123</v>
      </c>
      <c r="J1938" s="11" t="s">
        <v>7124</v>
      </c>
      <c r="K1938" s="11" t="s">
        <v>85</v>
      </c>
      <c r="L1938" s="12" t="s">
        <v>4617</v>
      </c>
      <c r="M1938" s="11" t="s">
        <v>27</v>
      </c>
      <c r="N1938" s="11" t="s">
        <v>37</v>
      </c>
      <c r="O1938" s="11" t="s">
        <v>29</v>
      </c>
      <c r="P1938" s="12" t="s">
        <v>30</v>
      </c>
    </row>
    <row r="1939" customHeight="1" spans="1:16">
      <c r="A1939" s="11">
        <f t="shared" si="30"/>
        <v>1938</v>
      </c>
      <c r="B1939" s="12" t="s">
        <v>6195</v>
      </c>
      <c r="C1939" s="12" t="s">
        <v>7057</v>
      </c>
      <c r="D1939" s="12" t="s">
        <v>6196</v>
      </c>
      <c r="E1939" s="12" t="s">
        <v>19</v>
      </c>
      <c r="F1939" s="12" t="s">
        <v>7101</v>
      </c>
      <c r="G1939" s="12" t="s">
        <v>7125</v>
      </c>
      <c r="H1939" s="13" t="s">
        <v>7126</v>
      </c>
      <c r="I1939" s="11" t="s">
        <v>7127</v>
      </c>
      <c r="J1939" s="11" t="s">
        <v>7128</v>
      </c>
      <c r="K1939" s="11" t="s">
        <v>85</v>
      </c>
      <c r="L1939" s="12" t="s">
        <v>4617</v>
      </c>
      <c r="M1939" s="11" t="s">
        <v>27</v>
      </c>
      <c r="N1939" s="11" t="s">
        <v>37</v>
      </c>
      <c r="O1939" s="11" t="s">
        <v>29</v>
      </c>
      <c r="P1939" s="12" t="s">
        <v>30</v>
      </c>
    </row>
    <row r="1940" customHeight="1" spans="1:16">
      <c r="A1940" s="11">
        <f t="shared" si="30"/>
        <v>1939</v>
      </c>
      <c r="B1940" s="12" t="s">
        <v>6195</v>
      </c>
      <c r="C1940" s="12" t="s">
        <v>7057</v>
      </c>
      <c r="D1940" s="12" t="s">
        <v>6196</v>
      </c>
      <c r="E1940" s="12" t="s">
        <v>19</v>
      </c>
      <c r="F1940" s="12" t="s">
        <v>7101</v>
      </c>
      <c r="G1940" s="12" t="s">
        <v>7129</v>
      </c>
      <c r="H1940" s="13" t="s">
        <v>7130</v>
      </c>
      <c r="I1940" s="11" t="s">
        <v>7131</v>
      </c>
      <c r="J1940" s="11" t="s">
        <v>7132</v>
      </c>
      <c r="K1940" s="11" t="s">
        <v>217</v>
      </c>
      <c r="L1940" s="12" t="s">
        <v>4799</v>
      </c>
      <c r="M1940" s="11" t="s">
        <v>27</v>
      </c>
      <c r="N1940" s="11" t="s">
        <v>28</v>
      </c>
      <c r="O1940" s="11" t="s">
        <v>29</v>
      </c>
      <c r="P1940" s="12" t="s">
        <v>30</v>
      </c>
    </row>
    <row r="1941" customHeight="1" spans="1:16">
      <c r="A1941" s="11">
        <f t="shared" si="30"/>
        <v>1940</v>
      </c>
      <c r="B1941" s="12" t="s">
        <v>6195</v>
      </c>
      <c r="C1941" s="12" t="s">
        <v>7057</v>
      </c>
      <c r="D1941" s="12" t="s">
        <v>6196</v>
      </c>
      <c r="E1941" s="12" t="s">
        <v>19</v>
      </c>
      <c r="F1941" s="12" t="s">
        <v>7133</v>
      </c>
      <c r="G1941" s="12" t="s">
        <v>7134</v>
      </c>
      <c r="H1941" s="13" t="s">
        <v>7135</v>
      </c>
      <c r="I1941" s="11" t="s">
        <v>7136</v>
      </c>
      <c r="J1941" s="11" t="s">
        <v>7137</v>
      </c>
      <c r="K1941" s="11" t="s">
        <v>70</v>
      </c>
      <c r="L1941" s="12" t="s">
        <v>4230</v>
      </c>
      <c r="M1941" s="11" t="s">
        <v>27</v>
      </c>
      <c r="N1941" s="11" t="s">
        <v>28</v>
      </c>
      <c r="O1941" s="11" t="s">
        <v>29</v>
      </c>
      <c r="P1941" s="12" t="s">
        <v>30</v>
      </c>
    </row>
    <row r="1942" customHeight="1" spans="1:16">
      <c r="A1942" s="11">
        <f t="shared" si="30"/>
        <v>1941</v>
      </c>
      <c r="B1942" s="12" t="s">
        <v>6195</v>
      </c>
      <c r="C1942" s="12" t="s">
        <v>7057</v>
      </c>
      <c r="D1942" s="12" t="s">
        <v>6196</v>
      </c>
      <c r="E1942" s="12" t="s">
        <v>19</v>
      </c>
      <c r="F1942" s="12" t="s">
        <v>7138</v>
      </c>
      <c r="G1942" s="12" t="s">
        <v>7139</v>
      </c>
      <c r="H1942" s="13" t="s">
        <v>7140</v>
      </c>
      <c r="I1942" s="11" t="s">
        <v>7141</v>
      </c>
      <c r="J1942" s="11" t="s">
        <v>7142</v>
      </c>
      <c r="K1942" s="11" t="s">
        <v>336</v>
      </c>
      <c r="L1942" s="12" t="s">
        <v>6518</v>
      </c>
      <c r="M1942" s="11" t="s">
        <v>27</v>
      </c>
      <c r="N1942" s="11" t="s">
        <v>37</v>
      </c>
      <c r="O1942" s="11" t="s">
        <v>29</v>
      </c>
      <c r="P1942" s="12" t="s">
        <v>30</v>
      </c>
    </row>
    <row r="1943" customHeight="1" spans="1:16">
      <c r="A1943" s="11">
        <f t="shared" si="30"/>
        <v>1942</v>
      </c>
      <c r="B1943" s="12" t="s">
        <v>6195</v>
      </c>
      <c r="C1943" s="12" t="s">
        <v>7057</v>
      </c>
      <c r="D1943" s="12" t="s">
        <v>6196</v>
      </c>
      <c r="E1943" s="12" t="s">
        <v>19</v>
      </c>
      <c r="F1943" s="12" t="s">
        <v>7138</v>
      </c>
      <c r="G1943" s="12" t="s">
        <v>7143</v>
      </c>
      <c r="H1943" s="13" t="s">
        <v>7144</v>
      </c>
      <c r="I1943" s="11" t="s">
        <v>7145</v>
      </c>
      <c r="J1943" s="11" t="s">
        <v>7146</v>
      </c>
      <c r="K1943" s="11" t="s">
        <v>48</v>
      </c>
      <c r="L1943" s="12" t="s">
        <v>5757</v>
      </c>
      <c r="M1943" s="11" t="s">
        <v>27</v>
      </c>
      <c r="N1943" s="11" t="s">
        <v>37</v>
      </c>
      <c r="O1943" s="11" t="s">
        <v>29</v>
      </c>
      <c r="P1943" s="12" t="s">
        <v>30</v>
      </c>
    </row>
    <row r="1944" customHeight="1" spans="1:16">
      <c r="A1944" s="11">
        <f t="shared" si="30"/>
        <v>1943</v>
      </c>
      <c r="B1944" s="12" t="s">
        <v>6195</v>
      </c>
      <c r="C1944" s="12" t="s">
        <v>7057</v>
      </c>
      <c r="D1944" s="12" t="s">
        <v>6196</v>
      </c>
      <c r="E1944" s="12" t="s">
        <v>19</v>
      </c>
      <c r="F1944" s="12" t="s">
        <v>7138</v>
      </c>
      <c r="G1944" s="12" t="s">
        <v>7147</v>
      </c>
      <c r="H1944" s="13" t="s">
        <v>7148</v>
      </c>
      <c r="I1944" s="11" t="s">
        <v>7149</v>
      </c>
      <c r="J1944" s="11" t="s">
        <v>7150</v>
      </c>
      <c r="K1944" s="11" t="s">
        <v>64</v>
      </c>
      <c r="L1944" s="12" t="s">
        <v>7114</v>
      </c>
      <c r="M1944" s="11" t="s">
        <v>27</v>
      </c>
      <c r="N1944" s="11" t="s">
        <v>28</v>
      </c>
      <c r="O1944" s="11" t="s">
        <v>29</v>
      </c>
      <c r="P1944" s="12" t="s">
        <v>30</v>
      </c>
    </row>
    <row r="1945" customHeight="1" spans="1:16">
      <c r="A1945" s="11">
        <f t="shared" si="30"/>
        <v>1944</v>
      </c>
      <c r="B1945" s="12" t="s">
        <v>6195</v>
      </c>
      <c r="C1945" s="12" t="s">
        <v>7057</v>
      </c>
      <c r="D1945" s="12" t="s">
        <v>6196</v>
      </c>
      <c r="E1945" s="12" t="s">
        <v>19</v>
      </c>
      <c r="F1945" s="12" t="s">
        <v>7138</v>
      </c>
      <c r="G1945" s="12" t="s">
        <v>7151</v>
      </c>
      <c r="H1945" s="13" t="s">
        <v>7152</v>
      </c>
      <c r="I1945" s="11" t="s">
        <v>7153</v>
      </c>
      <c r="J1945" s="11" t="s">
        <v>7154</v>
      </c>
      <c r="K1945" s="11" t="s">
        <v>999</v>
      </c>
      <c r="L1945" s="12" t="s">
        <v>6241</v>
      </c>
      <c r="M1945" s="11" t="s">
        <v>27</v>
      </c>
      <c r="N1945" s="11" t="s">
        <v>37</v>
      </c>
      <c r="O1945" s="11" t="s">
        <v>29</v>
      </c>
      <c r="P1945" s="12" t="s">
        <v>30</v>
      </c>
    </row>
    <row r="1946" customHeight="1" spans="1:16">
      <c r="A1946" s="11">
        <f t="shared" si="30"/>
        <v>1945</v>
      </c>
      <c r="B1946" s="12" t="s">
        <v>6195</v>
      </c>
      <c r="C1946" s="12" t="s">
        <v>7057</v>
      </c>
      <c r="D1946" s="12" t="s">
        <v>6196</v>
      </c>
      <c r="E1946" s="12" t="s">
        <v>19</v>
      </c>
      <c r="F1946" s="12" t="s">
        <v>7155</v>
      </c>
      <c r="G1946" s="12" t="s">
        <v>7156</v>
      </c>
      <c r="H1946" s="13" t="s">
        <v>7157</v>
      </c>
      <c r="I1946" s="11" t="s">
        <v>7158</v>
      </c>
      <c r="J1946" s="11" t="s">
        <v>7159</v>
      </c>
      <c r="K1946" s="11" t="s">
        <v>117</v>
      </c>
      <c r="L1946" s="12" t="s">
        <v>4393</v>
      </c>
      <c r="M1946" s="11" t="s">
        <v>27</v>
      </c>
      <c r="N1946" s="11" t="s">
        <v>37</v>
      </c>
      <c r="O1946" s="11" t="s">
        <v>29</v>
      </c>
      <c r="P1946" s="12" t="s">
        <v>30</v>
      </c>
    </row>
    <row r="1947" customHeight="1" spans="1:16">
      <c r="A1947" s="11">
        <f t="shared" si="30"/>
        <v>1946</v>
      </c>
      <c r="B1947" s="12" t="s">
        <v>6195</v>
      </c>
      <c r="C1947" s="12" t="s">
        <v>7057</v>
      </c>
      <c r="D1947" s="12" t="s">
        <v>6196</v>
      </c>
      <c r="E1947" s="12" t="s">
        <v>19</v>
      </c>
      <c r="F1947" s="12" t="s">
        <v>7155</v>
      </c>
      <c r="G1947" s="12" t="s">
        <v>7160</v>
      </c>
      <c r="H1947" s="13" t="s">
        <v>7161</v>
      </c>
      <c r="I1947" s="11" t="s">
        <v>7162</v>
      </c>
      <c r="J1947" s="11" t="s">
        <v>7163</v>
      </c>
      <c r="K1947" s="11" t="s">
        <v>217</v>
      </c>
      <c r="L1947" s="12" t="s">
        <v>4799</v>
      </c>
      <c r="M1947" s="11" t="s">
        <v>27</v>
      </c>
      <c r="N1947" s="11" t="s">
        <v>28</v>
      </c>
      <c r="O1947" s="11" t="s">
        <v>29</v>
      </c>
      <c r="P1947" s="12" t="s">
        <v>30</v>
      </c>
    </row>
    <row r="1948" customHeight="1" spans="1:16">
      <c r="A1948" s="11">
        <f t="shared" si="30"/>
        <v>1947</v>
      </c>
      <c r="B1948" s="12" t="s">
        <v>6195</v>
      </c>
      <c r="C1948" s="12" t="s">
        <v>5611</v>
      </c>
      <c r="D1948" s="12" t="s">
        <v>6196</v>
      </c>
      <c r="E1948" s="12" t="s">
        <v>1414</v>
      </c>
      <c r="F1948" s="12" t="s">
        <v>6416</v>
      </c>
      <c r="G1948" s="12" t="s">
        <v>7164</v>
      </c>
      <c r="H1948" s="13" t="s">
        <v>7165</v>
      </c>
      <c r="I1948" s="11" t="s">
        <v>7166</v>
      </c>
      <c r="J1948" s="11" t="s">
        <v>7167</v>
      </c>
      <c r="K1948" s="11" t="s">
        <v>35</v>
      </c>
      <c r="L1948" s="12" t="s">
        <v>4456</v>
      </c>
      <c r="M1948" s="11" t="s">
        <v>27</v>
      </c>
      <c r="N1948" s="11" t="s">
        <v>28</v>
      </c>
      <c r="O1948" s="11" t="s">
        <v>29</v>
      </c>
      <c r="P1948" s="12" t="s">
        <v>30</v>
      </c>
    </row>
    <row r="1949" customHeight="1" spans="1:16">
      <c r="A1949" s="11">
        <f t="shared" si="30"/>
        <v>1948</v>
      </c>
      <c r="B1949" s="12" t="s">
        <v>6195</v>
      </c>
      <c r="C1949" s="12" t="s">
        <v>5611</v>
      </c>
      <c r="D1949" s="12" t="s">
        <v>6196</v>
      </c>
      <c r="E1949" s="12" t="s">
        <v>1414</v>
      </c>
      <c r="F1949" s="12" t="s">
        <v>6416</v>
      </c>
      <c r="G1949" s="12" t="s">
        <v>7168</v>
      </c>
      <c r="H1949" s="13" t="s">
        <v>7169</v>
      </c>
      <c r="I1949" s="11" t="s">
        <v>7170</v>
      </c>
      <c r="J1949" s="11" t="s">
        <v>7171</v>
      </c>
      <c r="K1949" s="11" t="s">
        <v>35</v>
      </c>
      <c r="L1949" s="12" t="s">
        <v>4456</v>
      </c>
      <c r="M1949" s="11" t="s">
        <v>27</v>
      </c>
      <c r="N1949" s="11" t="s">
        <v>28</v>
      </c>
      <c r="O1949" s="11" t="s">
        <v>29</v>
      </c>
      <c r="P1949" s="12" t="s">
        <v>30</v>
      </c>
    </row>
    <row r="1950" customHeight="1" spans="1:16">
      <c r="A1950" s="11">
        <f t="shared" si="30"/>
        <v>1949</v>
      </c>
      <c r="B1950" s="12" t="s">
        <v>6195</v>
      </c>
      <c r="C1950" s="12" t="s">
        <v>5611</v>
      </c>
      <c r="D1950" s="12" t="s">
        <v>6196</v>
      </c>
      <c r="E1950" s="12" t="s">
        <v>1414</v>
      </c>
      <c r="F1950" s="12" t="s">
        <v>6416</v>
      </c>
      <c r="G1950" s="12" t="s">
        <v>7172</v>
      </c>
      <c r="H1950" s="13" t="s">
        <v>7173</v>
      </c>
      <c r="I1950" s="11" t="s">
        <v>7174</v>
      </c>
      <c r="J1950" s="11" t="s">
        <v>7175</v>
      </c>
      <c r="K1950" s="11" t="s">
        <v>48</v>
      </c>
      <c r="L1950" s="12" t="s">
        <v>6022</v>
      </c>
      <c r="M1950" s="11" t="s">
        <v>27</v>
      </c>
      <c r="N1950" s="11" t="s">
        <v>28</v>
      </c>
      <c r="O1950" s="11" t="s">
        <v>29</v>
      </c>
      <c r="P1950" s="12" t="s">
        <v>30</v>
      </c>
    </row>
    <row r="1951" customHeight="1" spans="1:16">
      <c r="A1951" s="11">
        <f t="shared" si="30"/>
        <v>1950</v>
      </c>
      <c r="B1951" s="12" t="s">
        <v>6195</v>
      </c>
      <c r="C1951" s="12" t="s">
        <v>5611</v>
      </c>
      <c r="D1951" s="12" t="s">
        <v>6196</v>
      </c>
      <c r="E1951" s="12" t="s">
        <v>1414</v>
      </c>
      <c r="F1951" s="12" t="s">
        <v>6416</v>
      </c>
      <c r="G1951" s="12" t="s">
        <v>7172</v>
      </c>
      <c r="H1951" s="13" t="s">
        <v>7173</v>
      </c>
      <c r="I1951" s="11" t="s">
        <v>7176</v>
      </c>
      <c r="J1951" s="11" t="s">
        <v>7177</v>
      </c>
      <c r="K1951" s="11" t="s">
        <v>999</v>
      </c>
      <c r="L1951" s="12" t="s">
        <v>7178</v>
      </c>
      <c r="M1951" s="11" t="s">
        <v>27</v>
      </c>
      <c r="N1951" s="11" t="s">
        <v>37</v>
      </c>
      <c r="O1951" s="11" t="s">
        <v>29</v>
      </c>
      <c r="P1951" s="12" t="s">
        <v>30</v>
      </c>
    </row>
    <row r="1952" customHeight="1" spans="1:16">
      <c r="A1952" s="11">
        <f t="shared" si="30"/>
        <v>1951</v>
      </c>
      <c r="B1952" s="12" t="s">
        <v>6195</v>
      </c>
      <c r="C1952" s="12" t="s">
        <v>5611</v>
      </c>
      <c r="D1952" s="12" t="s">
        <v>6196</v>
      </c>
      <c r="E1952" s="12" t="s">
        <v>1414</v>
      </c>
      <c r="F1952" s="12" t="s">
        <v>6416</v>
      </c>
      <c r="G1952" s="12" t="s">
        <v>7179</v>
      </c>
      <c r="H1952" s="13" t="s">
        <v>7180</v>
      </c>
      <c r="I1952" s="11" t="s">
        <v>7181</v>
      </c>
      <c r="J1952" s="11" t="s">
        <v>7182</v>
      </c>
      <c r="K1952" s="11" t="s">
        <v>76</v>
      </c>
      <c r="L1952" s="12" t="s">
        <v>4235</v>
      </c>
      <c r="M1952" s="11" t="s">
        <v>27</v>
      </c>
      <c r="N1952" s="11" t="s">
        <v>37</v>
      </c>
      <c r="O1952" s="11" t="s">
        <v>29</v>
      </c>
      <c r="P1952" s="12" t="s">
        <v>30</v>
      </c>
    </row>
    <row r="1953" customHeight="1" spans="1:16">
      <c r="A1953" s="11">
        <f t="shared" si="30"/>
        <v>1952</v>
      </c>
      <c r="B1953" s="12" t="s">
        <v>6195</v>
      </c>
      <c r="C1953" s="12" t="s">
        <v>5611</v>
      </c>
      <c r="D1953" s="12" t="s">
        <v>6196</v>
      </c>
      <c r="E1953" s="12" t="s">
        <v>1414</v>
      </c>
      <c r="F1953" s="12" t="s">
        <v>6416</v>
      </c>
      <c r="G1953" s="12" t="s">
        <v>7183</v>
      </c>
      <c r="H1953" s="13" t="s">
        <v>7184</v>
      </c>
      <c r="I1953" s="11" t="s">
        <v>7185</v>
      </c>
      <c r="J1953" s="11" t="s">
        <v>7186</v>
      </c>
      <c r="K1953" s="11" t="s">
        <v>85</v>
      </c>
      <c r="L1953" s="12" t="s">
        <v>4240</v>
      </c>
      <c r="M1953" s="11" t="s">
        <v>27</v>
      </c>
      <c r="N1953" s="11" t="s">
        <v>37</v>
      </c>
      <c r="O1953" s="11" t="s">
        <v>29</v>
      </c>
      <c r="P1953" s="12" t="s">
        <v>30</v>
      </c>
    </row>
    <row r="1954" customHeight="1" spans="1:16">
      <c r="A1954" s="11">
        <f t="shared" si="30"/>
        <v>1953</v>
      </c>
      <c r="B1954" s="12" t="s">
        <v>6195</v>
      </c>
      <c r="C1954" s="12" t="s">
        <v>5611</v>
      </c>
      <c r="D1954" s="12" t="s">
        <v>6196</v>
      </c>
      <c r="E1954" s="12" t="s">
        <v>1414</v>
      </c>
      <c r="F1954" s="12" t="s">
        <v>6416</v>
      </c>
      <c r="G1954" s="12" t="s">
        <v>7187</v>
      </c>
      <c r="H1954" s="13" t="s">
        <v>7188</v>
      </c>
      <c r="I1954" s="11" t="s">
        <v>7189</v>
      </c>
      <c r="J1954" s="11" t="s">
        <v>7190</v>
      </c>
      <c r="K1954" s="11" t="s">
        <v>4261</v>
      </c>
      <c r="L1954" s="12" t="s">
        <v>5025</v>
      </c>
      <c r="M1954" s="11" t="s">
        <v>27</v>
      </c>
      <c r="N1954" s="11" t="s">
        <v>37</v>
      </c>
      <c r="O1954" s="11" t="s">
        <v>29</v>
      </c>
      <c r="P1954" s="12" t="s">
        <v>30</v>
      </c>
    </row>
    <row r="1955" customHeight="1" spans="1:16">
      <c r="A1955" s="11">
        <f t="shared" si="30"/>
        <v>1954</v>
      </c>
      <c r="B1955" s="12" t="s">
        <v>6195</v>
      </c>
      <c r="C1955" s="12" t="s">
        <v>5611</v>
      </c>
      <c r="D1955" s="12" t="s">
        <v>6196</v>
      </c>
      <c r="E1955" s="12" t="s">
        <v>1414</v>
      </c>
      <c r="F1955" s="12" t="s">
        <v>6416</v>
      </c>
      <c r="G1955" s="12" t="s">
        <v>7179</v>
      </c>
      <c r="H1955" s="13" t="s">
        <v>7180</v>
      </c>
      <c r="I1955" s="11" t="s">
        <v>7191</v>
      </c>
      <c r="J1955" s="11" t="s">
        <v>7192</v>
      </c>
      <c r="K1955" s="11" t="s">
        <v>105</v>
      </c>
      <c r="L1955" s="12" t="s">
        <v>5286</v>
      </c>
      <c r="M1955" s="11" t="s">
        <v>27</v>
      </c>
      <c r="N1955" s="11" t="s">
        <v>28</v>
      </c>
      <c r="O1955" s="11" t="s">
        <v>29</v>
      </c>
      <c r="P1955" s="12" t="s">
        <v>30</v>
      </c>
    </row>
    <row r="1956" customHeight="1" spans="1:16">
      <c r="A1956" s="11">
        <f t="shared" si="30"/>
        <v>1955</v>
      </c>
      <c r="B1956" s="12" t="s">
        <v>6195</v>
      </c>
      <c r="C1956" s="12" t="s">
        <v>5611</v>
      </c>
      <c r="D1956" s="12" t="s">
        <v>6196</v>
      </c>
      <c r="E1956" s="12" t="s">
        <v>1414</v>
      </c>
      <c r="F1956" s="12" t="s">
        <v>6416</v>
      </c>
      <c r="G1956" s="12" t="s">
        <v>7193</v>
      </c>
      <c r="H1956" s="13" t="s">
        <v>7194</v>
      </c>
      <c r="I1956" s="11" t="s">
        <v>7195</v>
      </c>
      <c r="J1956" s="11" t="s">
        <v>7196</v>
      </c>
      <c r="K1956" s="11" t="s">
        <v>105</v>
      </c>
      <c r="L1956" s="12" t="s">
        <v>4387</v>
      </c>
      <c r="M1956" s="11" t="s">
        <v>27</v>
      </c>
      <c r="N1956" s="11" t="s">
        <v>28</v>
      </c>
      <c r="O1956" s="11" t="s">
        <v>29</v>
      </c>
      <c r="P1956" s="12" t="s">
        <v>30</v>
      </c>
    </row>
    <row r="1957" customHeight="1" spans="1:16">
      <c r="A1957" s="11">
        <f t="shared" si="30"/>
        <v>1956</v>
      </c>
      <c r="B1957" s="12" t="s">
        <v>6195</v>
      </c>
      <c r="C1957" s="12" t="s">
        <v>5611</v>
      </c>
      <c r="D1957" s="12" t="s">
        <v>6196</v>
      </c>
      <c r="E1957" s="12" t="s">
        <v>1414</v>
      </c>
      <c r="F1957" s="12" t="s">
        <v>6416</v>
      </c>
      <c r="G1957" s="12" t="s">
        <v>7197</v>
      </c>
      <c r="H1957" s="13" t="s">
        <v>7198</v>
      </c>
      <c r="I1957" s="11" t="s">
        <v>7199</v>
      </c>
      <c r="J1957" s="11" t="s">
        <v>7200</v>
      </c>
      <c r="K1957" s="11" t="s">
        <v>105</v>
      </c>
      <c r="L1957" s="12" t="s">
        <v>4387</v>
      </c>
      <c r="M1957" s="11" t="s">
        <v>27</v>
      </c>
      <c r="N1957" s="11" t="s">
        <v>28</v>
      </c>
      <c r="O1957" s="11" t="s">
        <v>29</v>
      </c>
      <c r="P1957" s="12" t="s">
        <v>30</v>
      </c>
    </row>
    <row r="1958" customHeight="1" spans="1:16">
      <c r="A1958" s="11">
        <f t="shared" si="30"/>
        <v>1957</v>
      </c>
      <c r="B1958" s="12" t="s">
        <v>6195</v>
      </c>
      <c r="C1958" s="12" t="s">
        <v>5611</v>
      </c>
      <c r="D1958" s="12" t="s">
        <v>6196</v>
      </c>
      <c r="E1958" s="12" t="s">
        <v>1414</v>
      </c>
      <c r="F1958" s="12" t="s">
        <v>6416</v>
      </c>
      <c r="G1958" s="12" t="s">
        <v>7179</v>
      </c>
      <c r="H1958" s="13" t="s">
        <v>7180</v>
      </c>
      <c r="I1958" s="11" t="s">
        <v>7201</v>
      </c>
      <c r="J1958" s="11" t="s">
        <v>2925</v>
      </c>
      <c r="K1958" s="11" t="s">
        <v>217</v>
      </c>
      <c r="L1958" s="12" t="s">
        <v>4622</v>
      </c>
      <c r="M1958" s="11" t="s">
        <v>27</v>
      </c>
      <c r="N1958" s="11" t="s">
        <v>37</v>
      </c>
      <c r="O1958" s="11" t="s">
        <v>29</v>
      </c>
      <c r="P1958" s="12" t="s">
        <v>30</v>
      </c>
    </row>
    <row r="1959" customHeight="1" spans="1:16">
      <c r="A1959" s="11">
        <f t="shared" si="30"/>
        <v>1958</v>
      </c>
      <c r="B1959" s="12" t="s">
        <v>6195</v>
      </c>
      <c r="C1959" s="12" t="s">
        <v>5611</v>
      </c>
      <c r="D1959" s="12" t="s">
        <v>6196</v>
      </c>
      <c r="E1959" s="12" t="s">
        <v>1414</v>
      </c>
      <c r="F1959" s="12" t="s">
        <v>6416</v>
      </c>
      <c r="G1959" s="12" t="s">
        <v>7202</v>
      </c>
      <c r="H1959" s="13" t="s">
        <v>7203</v>
      </c>
      <c r="I1959" s="11" t="s">
        <v>7204</v>
      </c>
      <c r="J1959" s="11" t="s">
        <v>7205</v>
      </c>
      <c r="K1959" s="11" t="s">
        <v>217</v>
      </c>
      <c r="L1959" s="12" t="s">
        <v>4799</v>
      </c>
      <c r="M1959" s="11" t="s">
        <v>27</v>
      </c>
      <c r="N1959" s="11" t="s">
        <v>37</v>
      </c>
      <c r="O1959" s="11" t="s">
        <v>29</v>
      </c>
      <c r="P1959" s="12" t="s">
        <v>30</v>
      </c>
    </row>
    <row r="1960" customHeight="1" spans="1:16">
      <c r="A1960" s="11">
        <f t="shared" si="30"/>
        <v>1959</v>
      </c>
      <c r="B1960" s="12" t="s">
        <v>6195</v>
      </c>
      <c r="C1960" s="12" t="s">
        <v>5611</v>
      </c>
      <c r="D1960" s="12" t="s">
        <v>6196</v>
      </c>
      <c r="E1960" s="12" t="s">
        <v>1414</v>
      </c>
      <c r="F1960" s="12" t="s">
        <v>6482</v>
      </c>
      <c r="G1960" s="12" t="s">
        <v>7206</v>
      </c>
      <c r="H1960" s="13" t="s">
        <v>7207</v>
      </c>
      <c r="I1960" s="11" t="s">
        <v>7208</v>
      </c>
      <c r="J1960" s="11" t="s">
        <v>7209</v>
      </c>
      <c r="K1960" s="11" t="s">
        <v>42</v>
      </c>
      <c r="L1960" s="12" t="s">
        <v>4814</v>
      </c>
      <c r="M1960" s="11" t="s">
        <v>27</v>
      </c>
      <c r="N1960" s="11" t="s">
        <v>28</v>
      </c>
      <c r="O1960" s="11" t="s">
        <v>29</v>
      </c>
      <c r="P1960" s="12" t="s">
        <v>30</v>
      </c>
    </row>
    <row r="1961" customHeight="1" spans="1:16">
      <c r="A1961" s="11">
        <f t="shared" si="30"/>
        <v>1960</v>
      </c>
      <c r="B1961" s="12" t="s">
        <v>6195</v>
      </c>
      <c r="C1961" s="12" t="s">
        <v>5611</v>
      </c>
      <c r="D1961" s="12" t="s">
        <v>6196</v>
      </c>
      <c r="E1961" s="12" t="s">
        <v>1414</v>
      </c>
      <c r="F1961" s="12" t="s">
        <v>6482</v>
      </c>
      <c r="G1961" s="12" t="s">
        <v>7210</v>
      </c>
      <c r="H1961" s="13" t="s">
        <v>7211</v>
      </c>
      <c r="I1961" s="11" t="s">
        <v>7212</v>
      </c>
      <c r="J1961" s="11" t="s">
        <v>7213</v>
      </c>
      <c r="K1961" s="11" t="s">
        <v>42</v>
      </c>
      <c r="L1961" s="12" t="s">
        <v>4292</v>
      </c>
      <c r="M1961" s="11" t="s">
        <v>27</v>
      </c>
      <c r="N1961" s="11" t="s">
        <v>28</v>
      </c>
      <c r="O1961" s="11" t="s">
        <v>29</v>
      </c>
      <c r="P1961" s="12" t="s">
        <v>30</v>
      </c>
    </row>
    <row r="1962" customHeight="1" spans="1:16">
      <c r="A1962" s="11">
        <f t="shared" si="30"/>
        <v>1961</v>
      </c>
      <c r="B1962" s="12" t="s">
        <v>6195</v>
      </c>
      <c r="C1962" s="12" t="s">
        <v>5611</v>
      </c>
      <c r="D1962" s="12" t="s">
        <v>6196</v>
      </c>
      <c r="E1962" s="12" t="s">
        <v>1414</v>
      </c>
      <c r="F1962" s="12" t="s">
        <v>6482</v>
      </c>
      <c r="G1962" s="12" t="s">
        <v>7214</v>
      </c>
      <c r="H1962" s="13" t="s">
        <v>7215</v>
      </c>
      <c r="I1962" s="11" t="s">
        <v>7216</v>
      </c>
      <c r="J1962" s="11" t="s">
        <v>7217</v>
      </c>
      <c r="K1962" s="11" t="s">
        <v>336</v>
      </c>
      <c r="L1962" s="12" t="s">
        <v>6382</v>
      </c>
      <c r="M1962" s="11" t="s">
        <v>27</v>
      </c>
      <c r="N1962" s="11" t="s">
        <v>37</v>
      </c>
      <c r="O1962" s="11" t="s">
        <v>29</v>
      </c>
      <c r="P1962" s="12" t="s">
        <v>30</v>
      </c>
    </row>
    <row r="1963" customHeight="1" spans="1:16">
      <c r="A1963" s="11">
        <f t="shared" si="30"/>
        <v>1962</v>
      </c>
      <c r="B1963" s="12" t="s">
        <v>6195</v>
      </c>
      <c r="C1963" s="12" t="s">
        <v>5611</v>
      </c>
      <c r="D1963" s="12" t="s">
        <v>6196</v>
      </c>
      <c r="E1963" s="12" t="s">
        <v>1414</v>
      </c>
      <c r="F1963" s="12" t="s">
        <v>6482</v>
      </c>
      <c r="G1963" s="12" t="s">
        <v>7218</v>
      </c>
      <c r="H1963" s="13" t="s">
        <v>7219</v>
      </c>
      <c r="I1963" s="11" t="s">
        <v>7220</v>
      </c>
      <c r="J1963" s="11" t="s">
        <v>7221</v>
      </c>
      <c r="K1963" s="11" t="s">
        <v>336</v>
      </c>
      <c r="L1963" s="12" t="s">
        <v>5673</v>
      </c>
      <c r="M1963" s="11" t="s">
        <v>27</v>
      </c>
      <c r="N1963" s="11" t="s">
        <v>37</v>
      </c>
      <c r="O1963" s="11" t="s">
        <v>29</v>
      </c>
      <c r="P1963" s="12" t="s">
        <v>30</v>
      </c>
    </row>
    <row r="1964" customHeight="1" spans="1:16">
      <c r="A1964" s="11">
        <f t="shared" si="30"/>
        <v>1963</v>
      </c>
      <c r="B1964" s="12" t="s">
        <v>6195</v>
      </c>
      <c r="C1964" s="12" t="s">
        <v>5611</v>
      </c>
      <c r="D1964" s="12" t="s">
        <v>6196</v>
      </c>
      <c r="E1964" s="12" t="s">
        <v>1414</v>
      </c>
      <c r="F1964" s="12" t="s">
        <v>6482</v>
      </c>
      <c r="G1964" s="12" t="s">
        <v>7222</v>
      </c>
      <c r="H1964" s="13" t="s">
        <v>7223</v>
      </c>
      <c r="I1964" s="11" t="s">
        <v>7224</v>
      </c>
      <c r="J1964" s="11" t="s">
        <v>7225</v>
      </c>
      <c r="K1964" s="11" t="s">
        <v>48</v>
      </c>
      <c r="L1964" s="12" t="s">
        <v>150</v>
      </c>
      <c r="M1964" s="11" t="s">
        <v>27</v>
      </c>
      <c r="N1964" s="11" t="s">
        <v>37</v>
      </c>
      <c r="O1964" s="11" t="s">
        <v>29</v>
      </c>
      <c r="P1964" s="12" t="s">
        <v>30</v>
      </c>
    </row>
    <row r="1965" customHeight="1" spans="1:16">
      <c r="A1965" s="11">
        <f t="shared" si="30"/>
        <v>1964</v>
      </c>
      <c r="B1965" s="12" t="s">
        <v>6195</v>
      </c>
      <c r="C1965" s="12" t="s">
        <v>5611</v>
      </c>
      <c r="D1965" s="12" t="s">
        <v>6196</v>
      </c>
      <c r="E1965" s="12" t="s">
        <v>1414</v>
      </c>
      <c r="F1965" s="12" t="s">
        <v>6482</v>
      </c>
      <c r="G1965" s="12" t="s">
        <v>7226</v>
      </c>
      <c r="H1965" s="13" t="s">
        <v>7227</v>
      </c>
      <c r="I1965" s="11" t="s">
        <v>7228</v>
      </c>
      <c r="J1965" s="11" t="s">
        <v>7229</v>
      </c>
      <c r="K1965" s="11" t="s">
        <v>76</v>
      </c>
      <c r="L1965" s="12" t="s">
        <v>6251</v>
      </c>
      <c r="M1965" s="11" t="s">
        <v>27</v>
      </c>
      <c r="N1965" s="11" t="s">
        <v>28</v>
      </c>
      <c r="O1965" s="11" t="s">
        <v>29</v>
      </c>
      <c r="P1965" s="12" t="s">
        <v>30</v>
      </c>
    </row>
    <row r="1966" customHeight="1" spans="1:16">
      <c r="A1966" s="11">
        <f t="shared" si="30"/>
        <v>1965</v>
      </c>
      <c r="B1966" s="12" t="s">
        <v>6195</v>
      </c>
      <c r="C1966" s="12" t="s">
        <v>5611</v>
      </c>
      <c r="D1966" s="12" t="s">
        <v>6196</v>
      </c>
      <c r="E1966" s="12" t="s">
        <v>1414</v>
      </c>
      <c r="F1966" s="12" t="s">
        <v>6482</v>
      </c>
      <c r="G1966" s="12" t="s">
        <v>7230</v>
      </c>
      <c r="H1966" s="13" t="s">
        <v>7231</v>
      </c>
      <c r="I1966" s="11" t="s">
        <v>7232</v>
      </c>
      <c r="J1966" s="11" t="s">
        <v>7233</v>
      </c>
      <c r="K1966" s="11" t="s">
        <v>4261</v>
      </c>
      <c r="L1966" s="12" t="s">
        <v>4373</v>
      </c>
      <c r="M1966" s="11" t="s">
        <v>27</v>
      </c>
      <c r="N1966" s="11" t="s">
        <v>37</v>
      </c>
      <c r="O1966" s="11" t="s">
        <v>29</v>
      </c>
      <c r="P1966" s="12" t="s">
        <v>30</v>
      </c>
    </row>
    <row r="1967" customHeight="1" spans="1:16">
      <c r="A1967" s="11">
        <f t="shared" si="30"/>
        <v>1966</v>
      </c>
      <c r="B1967" s="12" t="s">
        <v>6195</v>
      </c>
      <c r="C1967" s="12" t="s">
        <v>5611</v>
      </c>
      <c r="D1967" s="12" t="s">
        <v>6196</v>
      </c>
      <c r="E1967" s="12" t="s">
        <v>1414</v>
      </c>
      <c r="F1967" s="12" t="s">
        <v>6482</v>
      </c>
      <c r="G1967" s="12" t="s">
        <v>7234</v>
      </c>
      <c r="H1967" s="13" t="s">
        <v>7235</v>
      </c>
      <c r="I1967" s="11" t="s">
        <v>7236</v>
      </c>
      <c r="J1967" s="11" t="s">
        <v>7237</v>
      </c>
      <c r="K1967" s="11" t="s">
        <v>412</v>
      </c>
      <c r="L1967" s="12" t="s">
        <v>5919</v>
      </c>
      <c r="M1967" s="11" t="s">
        <v>27</v>
      </c>
      <c r="N1967" s="11" t="s">
        <v>28</v>
      </c>
      <c r="O1967" s="11" t="s">
        <v>29</v>
      </c>
      <c r="P1967" s="12" t="s">
        <v>30</v>
      </c>
    </row>
    <row r="1968" customHeight="1" spans="1:16">
      <c r="A1968" s="11">
        <f t="shared" si="30"/>
        <v>1967</v>
      </c>
      <c r="B1968" s="12" t="s">
        <v>6195</v>
      </c>
      <c r="C1968" s="12" t="s">
        <v>5611</v>
      </c>
      <c r="D1968" s="12" t="s">
        <v>6196</v>
      </c>
      <c r="E1968" s="12" t="s">
        <v>1414</v>
      </c>
      <c r="F1968" s="12" t="s">
        <v>6482</v>
      </c>
      <c r="G1968" s="12" t="s">
        <v>7230</v>
      </c>
      <c r="H1968" s="13" t="s">
        <v>7231</v>
      </c>
      <c r="I1968" s="11" t="s">
        <v>7238</v>
      </c>
      <c r="J1968" s="11" t="s">
        <v>7239</v>
      </c>
      <c r="K1968" s="11" t="s">
        <v>105</v>
      </c>
      <c r="L1968" s="12" t="s">
        <v>4387</v>
      </c>
      <c r="M1968" s="11" t="s">
        <v>27</v>
      </c>
      <c r="N1968" s="11" t="s">
        <v>28</v>
      </c>
      <c r="O1968" s="11" t="s">
        <v>29</v>
      </c>
      <c r="P1968" s="12" t="s">
        <v>30</v>
      </c>
    </row>
    <row r="1969" customHeight="1" spans="1:16">
      <c r="A1969" s="11">
        <f t="shared" si="30"/>
        <v>1968</v>
      </c>
      <c r="B1969" s="12" t="s">
        <v>6195</v>
      </c>
      <c r="C1969" s="12" t="s">
        <v>5611</v>
      </c>
      <c r="D1969" s="12" t="s">
        <v>6196</v>
      </c>
      <c r="E1969" s="12" t="s">
        <v>1414</v>
      </c>
      <c r="F1969" s="12" t="s">
        <v>6482</v>
      </c>
      <c r="G1969" s="12" t="s">
        <v>7240</v>
      </c>
      <c r="H1969" s="13" t="s">
        <v>7241</v>
      </c>
      <c r="I1969" s="11" t="s">
        <v>7242</v>
      </c>
      <c r="J1969" s="11" t="s">
        <v>7243</v>
      </c>
      <c r="K1969" s="11" t="s">
        <v>105</v>
      </c>
      <c r="L1969" s="12" t="s">
        <v>4317</v>
      </c>
      <c r="M1969" s="11" t="s">
        <v>27</v>
      </c>
      <c r="N1969" s="11" t="s">
        <v>37</v>
      </c>
      <c r="O1969" s="11" t="s">
        <v>29</v>
      </c>
      <c r="P1969" s="12" t="s">
        <v>30</v>
      </c>
    </row>
    <row r="1970" customHeight="1" spans="1:16">
      <c r="A1970" s="11">
        <f t="shared" si="30"/>
        <v>1969</v>
      </c>
      <c r="B1970" s="12" t="s">
        <v>6195</v>
      </c>
      <c r="C1970" s="12" t="s">
        <v>5611</v>
      </c>
      <c r="D1970" s="12" t="s">
        <v>6196</v>
      </c>
      <c r="E1970" s="12" t="s">
        <v>1414</v>
      </c>
      <c r="F1970" s="12" t="s">
        <v>6482</v>
      </c>
      <c r="G1970" s="12" t="s">
        <v>7244</v>
      </c>
      <c r="H1970" s="13" t="s">
        <v>7245</v>
      </c>
      <c r="I1970" s="11" t="s">
        <v>1350</v>
      </c>
      <c r="J1970" s="11" t="s">
        <v>7246</v>
      </c>
      <c r="K1970" s="11" t="s">
        <v>105</v>
      </c>
      <c r="L1970" s="12" t="s">
        <v>4317</v>
      </c>
      <c r="M1970" s="11" t="s">
        <v>27</v>
      </c>
      <c r="N1970" s="11" t="s">
        <v>28</v>
      </c>
      <c r="O1970" s="11" t="s">
        <v>29</v>
      </c>
      <c r="P1970" s="12" t="s">
        <v>30</v>
      </c>
    </row>
    <row r="1971" customHeight="1" spans="1:16">
      <c r="A1971" s="11">
        <f t="shared" si="30"/>
        <v>1970</v>
      </c>
      <c r="B1971" s="12" t="s">
        <v>6195</v>
      </c>
      <c r="C1971" s="12" t="s">
        <v>5611</v>
      </c>
      <c r="D1971" s="12" t="s">
        <v>6196</v>
      </c>
      <c r="E1971" s="12" t="s">
        <v>1414</v>
      </c>
      <c r="F1971" s="12" t="s">
        <v>6482</v>
      </c>
      <c r="G1971" s="12" t="s">
        <v>7247</v>
      </c>
      <c r="H1971" s="13" t="s">
        <v>7248</v>
      </c>
      <c r="I1971" s="11" t="s">
        <v>7249</v>
      </c>
      <c r="J1971" s="11" t="s">
        <v>7250</v>
      </c>
      <c r="K1971" s="11" t="s">
        <v>217</v>
      </c>
      <c r="L1971" s="12" t="s">
        <v>4622</v>
      </c>
      <c r="M1971" s="11" t="s">
        <v>27</v>
      </c>
      <c r="N1971" s="11" t="s">
        <v>37</v>
      </c>
      <c r="O1971" s="11" t="s">
        <v>29</v>
      </c>
      <c r="P1971" s="12" t="s">
        <v>30</v>
      </c>
    </row>
    <row r="1972" customHeight="1" spans="1:16">
      <c r="A1972" s="11">
        <f t="shared" si="30"/>
        <v>1971</v>
      </c>
      <c r="B1972" s="12" t="s">
        <v>6195</v>
      </c>
      <c r="C1972" s="12" t="s">
        <v>5611</v>
      </c>
      <c r="D1972" s="12" t="s">
        <v>6196</v>
      </c>
      <c r="E1972" s="12" t="s">
        <v>1414</v>
      </c>
      <c r="F1972" s="12" t="s">
        <v>6482</v>
      </c>
      <c r="G1972" s="12" t="s">
        <v>7251</v>
      </c>
      <c r="H1972" s="13" t="s">
        <v>7252</v>
      </c>
      <c r="I1972" s="11" t="s">
        <v>7253</v>
      </c>
      <c r="J1972" s="11" t="s">
        <v>7254</v>
      </c>
      <c r="K1972" s="11" t="s">
        <v>217</v>
      </c>
      <c r="L1972" s="12" t="s">
        <v>4799</v>
      </c>
      <c r="M1972" s="11" t="s">
        <v>27</v>
      </c>
      <c r="N1972" s="11" t="s">
        <v>28</v>
      </c>
      <c r="O1972" s="11" t="s">
        <v>29</v>
      </c>
      <c r="P1972" s="12" t="s">
        <v>30</v>
      </c>
    </row>
    <row r="1973" customHeight="1" spans="1:16">
      <c r="A1973" s="11">
        <f t="shared" si="30"/>
        <v>1972</v>
      </c>
      <c r="B1973" s="12" t="s">
        <v>6195</v>
      </c>
      <c r="C1973" s="12" t="s">
        <v>5611</v>
      </c>
      <c r="D1973" s="12" t="s">
        <v>6196</v>
      </c>
      <c r="E1973" s="12" t="s">
        <v>7255</v>
      </c>
      <c r="F1973" s="12" t="s">
        <v>7256</v>
      </c>
      <c r="G1973" s="12" t="s">
        <v>7257</v>
      </c>
      <c r="H1973" s="13" t="s">
        <v>7258</v>
      </c>
      <c r="I1973" s="11" t="s">
        <v>7259</v>
      </c>
      <c r="J1973" s="11" t="s">
        <v>7260</v>
      </c>
      <c r="K1973" s="11" t="s">
        <v>85</v>
      </c>
      <c r="L1973" s="12" t="s">
        <v>1503</v>
      </c>
      <c r="M1973" s="11" t="s">
        <v>27</v>
      </c>
      <c r="N1973" s="11" t="s">
        <v>37</v>
      </c>
      <c r="O1973" s="11" t="s">
        <v>29</v>
      </c>
      <c r="P1973" s="12" t="s">
        <v>30</v>
      </c>
    </row>
    <row r="1974" customHeight="1" spans="1:16">
      <c r="A1974" s="11">
        <f t="shared" si="30"/>
        <v>1973</v>
      </c>
      <c r="B1974" s="12" t="s">
        <v>6195</v>
      </c>
      <c r="C1974" s="12" t="s">
        <v>5611</v>
      </c>
      <c r="D1974" s="12" t="s">
        <v>6196</v>
      </c>
      <c r="E1974" s="12" t="s">
        <v>1414</v>
      </c>
      <c r="F1974" s="12" t="s">
        <v>7261</v>
      </c>
      <c r="G1974" s="12" t="s">
        <v>7262</v>
      </c>
      <c r="H1974" s="13" t="s">
        <v>7263</v>
      </c>
      <c r="I1974" s="11" t="s">
        <v>7264</v>
      </c>
      <c r="J1974" s="11" t="s">
        <v>7265</v>
      </c>
      <c r="K1974" s="11" t="s">
        <v>336</v>
      </c>
      <c r="L1974" s="12" t="s">
        <v>5673</v>
      </c>
      <c r="M1974" s="11" t="s">
        <v>27</v>
      </c>
      <c r="N1974" s="11" t="s">
        <v>28</v>
      </c>
      <c r="O1974" s="11" t="s">
        <v>29</v>
      </c>
      <c r="P1974" s="12" t="s">
        <v>30</v>
      </c>
    </row>
    <row r="1975" customHeight="1" spans="1:16">
      <c r="A1975" s="11">
        <f t="shared" si="30"/>
        <v>1974</v>
      </c>
      <c r="B1975" s="12" t="s">
        <v>6195</v>
      </c>
      <c r="C1975" s="12" t="s">
        <v>5611</v>
      </c>
      <c r="D1975" s="12" t="s">
        <v>6196</v>
      </c>
      <c r="E1975" s="12" t="s">
        <v>1414</v>
      </c>
      <c r="F1975" s="12" t="s">
        <v>7261</v>
      </c>
      <c r="G1975" s="12" t="s">
        <v>7266</v>
      </c>
      <c r="H1975" s="13" t="s">
        <v>7267</v>
      </c>
      <c r="I1975" s="11" t="s">
        <v>7268</v>
      </c>
      <c r="J1975" s="11" t="s">
        <v>7269</v>
      </c>
      <c r="K1975" s="11" t="s">
        <v>48</v>
      </c>
      <c r="L1975" s="12" t="s">
        <v>6022</v>
      </c>
      <c r="M1975" s="11" t="s">
        <v>27</v>
      </c>
      <c r="N1975" s="11" t="s">
        <v>28</v>
      </c>
      <c r="O1975" s="11" t="s">
        <v>29</v>
      </c>
      <c r="P1975" s="12" t="s">
        <v>30</v>
      </c>
    </row>
    <row r="1976" customHeight="1" spans="1:16">
      <c r="A1976" s="11">
        <f t="shared" si="30"/>
        <v>1975</v>
      </c>
      <c r="B1976" s="12" t="s">
        <v>6195</v>
      </c>
      <c r="C1976" s="12" t="s">
        <v>5611</v>
      </c>
      <c r="D1976" s="12" t="s">
        <v>6196</v>
      </c>
      <c r="E1976" s="12" t="s">
        <v>1414</v>
      </c>
      <c r="F1976" s="12" t="s">
        <v>7261</v>
      </c>
      <c r="G1976" s="12" t="s">
        <v>7270</v>
      </c>
      <c r="H1976" s="13" t="s">
        <v>7271</v>
      </c>
      <c r="I1976" s="11" t="s">
        <v>7272</v>
      </c>
      <c r="J1976" s="11" t="s">
        <v>7273</v>
      </c>
      <c r="K1976" s="11" t="s">
        <v>48</v>
      </c>
      <c r="L1976" s="12" t="s">
        <v>6022</v>
      </c>
      <c r="M1976" s="11" t="s">
        <v>27</v>
      </c>
      <c r="N1976" s="11" t="s">
        <v>37</v>
      </c>
      <c r="O1976" s="11" t="s">
        <v>29</v>
      </c>
      <c r="P1976" s="12" t="s">
        <v>30</v>
      </c>
    </row>
    <row r="1977" customHeight="1" spans="1:16">
      <c r="A1977" s="11">
        <f t="shared" si="30"/>
        <v>1976</v>
      </c>
      <c r="B1977" s="12" t="s">
        <v>6195</v>
      </c>
      <c r="C1977" s="12" t="s">
        <v>5611</v>
      </c>
      <c r="D1977" s="12" t="s">
        <v>6196</v>
      </c>
      <c r="E1977" s="12" t="s">
        <v>1414</v>
      </c>
      <c r="F1977" s="12" t="s">
        <v>7261</v>
      </c>
      <c r="G1977" s="12" t="s">
        <v>7266</v>
      </c>
      <c r="H1977" s="13" t="s">
        <v>7267</v>
      </c>
      <c r="I1977" s="11" t="s">
        <v>7274</v>
      </c>
      <c r="J1977" s="11" t="s">
        <v>7275</v>
      </c>
      <c r="K1977" s="11" t="s">
        <v>48</v>
      </c>
      <c r="L1977" s="12" t="s">
        <v>4790</v>
      </c>
      <c r="M1977" s="11" t="s">
        <v>27</v>
      </c>
      <c r="N1977" s="11" t="s">
        <v>37</v>
      </c>
      <c r="O1977" s="11" t="s">
        <v>29</v>
      </c>
      <c r="P1977" s="12" t="s">
        <v>30</v>
      </c>
    </row>
    <row r="1978" customHeight="1" spans="1:16">
      <c r="A1978" s="11">
        <f t="shared" si="30"/>
        <v>1977</v>
      </c>
      <c r="B1978" s="12" t="s">
        <v>6195</v>
      </c>
      <c r="C1978" s="12" t="s">
        <v>5611</v>
      </c>
      <c r="D1978" s="12" t="s">
        <v>6196</v>
      </c>
      <c r="E1978" s="12" t="s">
        <v>1414</v>
      </c>
      <c r="F1978" s="12" t="s">
        <v>7261</v>
      </c>
      <c r="G1978" s="12" t="s">
        <v>7270</v>
      </c>
      <c r="H1978" s="13" t="s">
        <v>7271</v>
      </c>
      <c r="I1978" s="11" t="s">
        <v>7276</v>
      </c>
      <c r="J1978" s="11" t="s">
        <v>7277</v>
      </c>
      <c r="K1978" s="11" t="s">
        <v>105</v>
      </c>
      <c r="L1978" s="12" t="s">
        <v>6941</v>
      </c>
      <c r="M1978" s="11" t="s">
        <v>27</v>
      </c>
      <c r="N1978" s="11" t="s">
        <v>28</v>
      </c>
      <c r="O1978" s="11" t="s">
        <v>29</v>
      </c>
      <c r="P1978" s="12" t="s">
        <v>30</v>
      </c>
    </row>
    <row r="1979" customHeight="1" spans="1:16">
      <c r="A1979" s="11">
        <f t="shared" si="30"/>
        <v>1978</v>
      </c>
      <c r="B1979" s="12" t="s">
        <v>6195</v>
      </c>
      <c r="C1979" s="12" t="s">
        <v>5611</v>
      </c>
      <c r="D1979" s="12" t="s">
        <v>6196</v>
      </c>
      <c r="E1979" s="12" t="s">
        <v>1414</v>
      </c>
      <c r="F1979" s="12" t="s">
        <v>7278</v>
      </c>
      <c r="G1979" s="12" t="s">
        <v>7279</v>
      </c>
      <c r="H1979" s="13" t="s">
        <v>7280</v>
      </c>
      <c r="I1979" s="11" t="s">
        <v>7281</v>
      </c>
      <c r="J1979" s="11" t="s">
        <v>7282</v>
      </c>
      <c r="K1979" s="11" t="s">
        <v>48</v>
      </c>
      <c r="L1979" s="12" t="s">
        <v>150</v>
      </c>
      <c r="M1979" s="11" t="s">
        <v>27</v>
      </c>
      <c r="N1979" s="11" t="s">
        <v>28</v>
      </c>
      <c r="O1979" s="11" t="s">
        <v>29</v>
      </c>
      <c r="P1979" s="12" t="s">
        <v>30</v>
      </c>
    </row>
    <row r="1980" customHeight="1" spans="1:16">
      <c r="A1980" s="11">
        <f t="shared" si="30"/>
        <v>1979</v>
      </c>
      <c r="B1980" s="12" t="s">
        <v>6195</v>
      </c>
      <c r="C1980" s="12" t="s">
        <v>5611</v>
      </c>
      <c r="D1980" s="12" t="s">
        <v>6196</v>
      </c>
      <c r="E1980" s="12" t="s">
        <v>1414</v>
      </c>
      <c r="F1980" s="12" t="s">
        <v>7278</v>
      </c>
      <c r="G1980" s="12" t="s">
        <v>7283</v>
      </c>
      <c r="H1980" s="13" t="s">
        <v>7284</v>
      </c>
      <c r="I1980" s="11" t="s">
        <v>7285</v>
      </c>
      <c r="J1980" s="11" t="s">
        <v>7286</v>
      </c>
      <c r="K1980" s="11" t="s">
        <v>403</v>
      </c>
      <c r="L1980" s="12" t="s">
        <v>4912</v>
      </c>
      <c r="M1980" s="11" t="s">
        <v>27</v>
      </c>
      <c r="N1980" s="11" t="s">
        <v>28</v>
      </c>
      <c r="O1980" s="11" t="s">
        <v>29</v>
      </c>
      <c r="P1980" s="12" t="s">
        <v>30</v>
      </c>
    </row>
    <row r="1981" customHeight="1" spans="1:16">
      <c r="A1981" s="11">
        <f t="shared" si="30"/>
        <v>1980</v>
      </c>
      <c r="B1981" s="12" t="s">
        <v>6195</v>
      </c>
      <c r="C1981" s="12" t="s">
        <v>5611</v>
      </c>
      <c r="D1981" s="12" t="s">
        <v>6196</v>
      </c>
      <c r="E1981" s="12" t="s">
        <v>1414</v>
      </c>
      <c r="F1981" s="12" t="s">
        <v>7278</v>
      </c>
      <c r="G1981" s="12" t="s">
        <v>7287</v>
      </c>
      <c r="H1981" s="13" t="s">
        <v>7288</v>
      </c>
      <c r="I1981" s="11" t="s">
        <v>7289</v>
      </c>
      <c r="J1981" s="11" t="s">
        <v>7290</v>
      </c>
      <c r="K1981" s="11" t="s">
        <v>85</v>
      </c>
      <c r="L1981" s="12" t="s">
        <v>4240</v>
      </c>
      <c r="M1981" s="11" t="s">
        <v>27</v>
      </c>
      <c r="N1981" s="11" t="s">
        <v>28</v>
      </c>
      <c r="O1981" s="11" t="s">
        <v>29</v>
      </c>
      <c r="P1981" s="12" t="s">
        <v>30</v>
      </c>
    </row>
    <row r="1982" customHeight="1" spans="1:16">
      <c r="A1982" s="11">
        <f t="shared" si="30"/>
        <v>1981</v>
      </c>
      <c r="B1982" s="12" t="s">
        <v>6195</v>
      </c>
      <c r="C1982" s="12" t="s">
        <v>5611</v>
      </c>
      <c r="D1982" s="12" t="s">
        <v>6196</v>
      </c>
      <c r="E1982" s="12" t="s">
        <v>1414</v>
      </c>
      <c r="F1982" s="12" t="s">
        <v>7278</v>
      </c>
      <c r="G1982" s="12" t="s">
        <v>7283</v>
      </c>
      <c r="H1982" s="13" t="s">
        <v>7284</v>
      </c>
      <c r="I1982" s="11" t="s">
        <v>7291</v>
      </c>
      <c r="J1982" s="11" t="s">
        <v>7292</v>
      </c>
      <c r="K1982" s="11" t="s">
        <v>105</v>
      </c>
      <c r="L1982" s="12" t="s">
        <v>6941</v>
      </c>
      <c r="M1982" s="11" t="s">
        <v>27</v>
      </c>
      <c r="N1982" s="11" t="s">
        <v>28</v>
      </c>
      <c r="O1982" s="11" t="s">
        <v>29</v>
      </c>
      <c r="P1982" s="12" t="s">
        <v>30</v>
      </c>
    </row>
    <row r="1983" customHeight="1" spans="1:16">
      <c r="A1983" s="11">
        <f t="shared" si="30"/>
        <v>1982</v>
      </c>
      <c r="B1983" s="12" t="s">
        <v>6195</v>
      </c>
      <c r="C1983" s="12" t="s">
        <v>5611</v>
      </c>
      <c r="D1983" s="12" t="s">
        <v>6196</v>
      </c>
      <c r="E1983" s="12" t="s">
        <v>1414</v>
      </c>
      <c r="F1983" s="12" t="s">
        <v>7278</v>
      </c>
      <c r="G1983" s="12" t="s">
        <v>7287</v>
      </c>
      <c r="H1983" s="13" t="s">
        <v>7288</v>
      </c>
      <c r="I1983" s="11" t="s">
        <v>7293</v>
      </c>
      <c r="J1983" s="11" t="s">
        <v>7294</v>
      </c>
      <c r="K1983" s="11" t="s">
        <v>217</v>
      </c>
      <c r="L1983" s="12" t="s">
        <v>6603</v>
      </c>
      <c r="M1983" s="11" t="s">
        <v>27</v>
      </c>
      <c r="N1983" s="11" t="s">
        <v>28</v>
      </c>
      <c r="O1983" s="11" t="s">
        <v>29</v>
      </c>
      <c r="P1983" s="12" t="s">
        <v>30</v>
      </c>
    </row>
    <row r="1984" customHeight="1" spans="1:16">
      <c r="A1984" s="11">
        <f t="shared" si="30"/>
        <v>1983</v>
      </c>
      <c r="B1984" s="12" t="s">
        <v>6195</v>
      </c>
      <c r="C1984" s="12" t="s">
        <v>5611</v>
      </c>
      <c r="D1984" s="12" t="s">
        <v>6196</v>
      </c>
      <c r="E1984" s="12" t="s">
        <v>1414</v>
      </c>
      <c r="F1984" s="12" t="s">
        <v>7278</v>
      </c>
      <c r="G1984" s="12" t="s">
        <v>7283</v>
      </c>
      <c r="H1984" s="13" t="s">
        <v>7284</v>
      </c>
      <c r="I1984" s="11" t="s">
        <v>7295</v>
      </c>
      <c r="J1984" s="11" t="s">
        <v>7296</v>
      </c>
      <c r="K1984" s="11" t="s">
        <v>217</v>
      </c>
      <c r="L1984" s="12" t="s">
        <v>428</v>
      </c>
      <c r="M1984" s="11" t="s">
        <v>27</v>
      </c>
      <c r="N1984" s="11" t="s">
        <v>28</v>
      </c>
      <c r="O1984" s="11" t="s">
        <v>29</v>
      </c>
      <c r="P1984" s="12" t="s">
        <v>30</v>
      </c>
    </row>
    <row r="1985" customHeight="1" spans="1:16">
      <c r="A1985" s="11">
        <f t="shared" si="30"/>
        <v>1984</v>
      </c>
      <c r="B1985" s="12" t="s">
        <v>6195</v>
      </c>
      <c r="C1985" s="12" t="s">
        <v>5611</v>
      </c>
      <c r="D1985" s="12" t="s">
        <v>6196</v>
      </c>
      <c r="E1985" s="12" t="s">
        <v>1414</v>
      </c>
      <c r="F1985" s="12" t="s">
        <v>7297</v>
      </c>
      <c r="G1985" s="12" t="s">
        <v>7298</v>
      </c>
      <c r="H1985" s="13" t="s">
        <v>7299</v>
      </c>
      <c r="I1985" s="11" t="s">
        <v>7300</v>
      </c>
      <c r="J1985" s="11" t="s">
        <v>7301</v>
      </c>
      <c r="K1985" s="11" t="s">
        <v>336</v>
      </c>
      <c r="L1985" s="12" t="s">
        <v>5673</v>
      </c>
      <c r="M1985" s="11" t="s">
        <v>27</v>
      </c>
      <c r="N1985" s="11" t="s">
        <v>28</v>
      </c>
      <c r="O1985" s="11" t="s">
        <v>29</v>
      </c>
      <c r="P1985" s="12" t="s">
        <v>30</v>
      </c>
    </row>
    <row r="1986" customHeight="1" spans="1:16">
      <c r="A1986" s="11">
        <f t="shared" ref="A1986:A2049" si="31">ROW()-1</f>
        <v>1985</v>
      </c>
      <c r="B1986" s="12" t="s">
        <v>6195</v>
      </c>
      <c r="C1986" s="12" t="s">
        <v>5611</v>
      </c>
      <c r="D1986" s="12" t="s">
        <v>6196</v>
      </c>
      <c r="E1986" s="12" t="s">
        <v>1414</v>
      </c>
      <c r="F1986" s="12" t="s">
        <v>7297</v>
      </c>
      <c r="G1986" s="12" t="s">
        <v>7298</v>
      </c>
      <c r="H1986" s="13" t="s">
        <v>7299</v>
      </c>
      <c r="I1986" s="11" t="s">
        <v>7302</v>
      </c>
      <c r="J1986" s="11" t="s">
        <v>7303</v>
      </c>
      <c r="K1986" s="11" t="s">
        <v>48</v>
      </c>
      <c r="L1986" s="12" t="s">
        <v>5401</v>
      </c>
      <c r="M1986" s="11" t="s">
        <v>27</v>
      </c>
      <c r="N1986" s="11" t="s">
        <v>37</v>
      </c>
      <c r="O1986" s="11" t="s">
        <v>29</v>
      </c>
      <c r="P1986" s="12" t="s">
        <v>30</v>
      </c>
    </row>
    <row r="1987" customHeight="1" spans="1:16">
      <c r="A1987" s="11">
        <f t="shared" si="31"/>
        <v>1986</v>
      </c>
      <c r="B1987" s="12" t="s">
        <v>6195</v>
      </c>
      <c r="C1987" s="12" t="s">
        <v>5611</v>
      </c>
      <c r="D1987" s="12" t="s">
        <v>6196</v>
      </c>
      <c r="E1987" s="12" t="s">
        <v>1414</v>
      </c>
      <c r="F1987" s="12" t="s">
        <v>7297</v>
      </c>
      <c r="G1987" s="12" t="s">
        <v>7304</v>
      </c>
      <c r="H1987" s="13" t="s">
        <v>7305</v>
      </c>
      <c r="I1987" s="11" t="s">
        <v>7306</v>
      </c>
      <c r="J1987" s="11" t="s">
        <v>7307</v>
      </c>
      <c r="K1987" s="11" t="s">
        <v>48</v>
      </c>
      <c r="L1987" s="12" t="s">
        <v>4790</v>
      </c>
      <c r="M1987" s="11" t="s">
        <v>27</v>
      </c>
      <c r="N1987" s="11" t="s">
        <v>37</v>
      </c>
      <c r="O1987" s="11" t="s">
        <v>29</v>
      </c>
      <c r="P1987" s="12" t="s">
        <v>30</v>
      </c>
    </row>
    <row r="1988" customHeight="1" spans="1:16">
      <c r="A1988" s="11">
        <f t="shared" si="31"/>
        <v>1987</v>
      </c>
      <c r="B1988" s="12" t="s">
        <v>6195</v>
      </c>
      <c r="C1988" s="12" t="s">
        <v>5766</v>
      </c>
      <c r="D1988" s="12" t="s">
        <v>6196</v>
      </c>
      <c r="E1988" s="12" t="s">
        <v>19</v>
      </c>
      <c r="F1988" s="12" t="s">
        <v>7308</v>
      </c>
      <c r="G1988" s="12" t="s">
        <v>7309</v>
      </c>
      <c r="H1988" s="13" t="s">
        <v>7310</v>
      </c>
      <c r="I1988" s="11" t="s">
        <v>7311</v>
      </c>
      <c r="J1988" s="11" t="s">
        <v>7312</v>
      </c>
      <c r="K1988" s="11" t="s">
        <v>35</v>
      </c>
      <c r="L1988" s="12" t="s">
        <v>5890</v>
      </c>
      <c r="M1988" s="11" t="s">
        <v>27</v>
      </c>
      <c r="N1988" s="11" t="s">
        <v>28</v>
      </c>
      <c r="O1988" s="11" t="s">
        <v>29</v>
      </c>
      <c r="P1988" s="12" t="s">
        <v>30</v>
      </c>
    </row>
    <row r="1989" customHeight="1" spans="1:16">
      <c r="A1989" s="11">
        <f t="shared" si="31"/>
        <v>1988</v>
      </c>
      <c r="B1989" s="12" t="s">
        <v>6195</v>
      </c>
      <c r="C1989" s="12" t="s">
        <v>5766</v>
      </c>
      <c r="D1989" s="12" t="s">
        <v>6196</v>
      </c>
      <c r="E1989" s="12" t="s">
        <v>19</v>
      </c>
      <c r="F1989" s="12" t="s">
        <v>7308</v>
      </c>
      <c r="G1989" s="12" t="s">
        <v>7313</v>
      </c>
      <c r="H1989" s="13" t="s">
        <v>7314</v>
      </c>
      <c r="I1989" s="11" t="s">
        <v>7315</v>
      </c>
      <c r="J1989" s="11" t="s">
        <v>7316</v>
      </c>
      <c r="K1989" s="11" t="s">
        <v>42</v>
      </c>
      <c r="L1989" s="12" t="s">
        <v>4814</v>
      </c>
      <c r="M1989" s="11" t="s">
        <v>27</v>
      </c>
      <c r="N1989" s="11" t="s">
        <v>28</v>
      </c>
      <c r="O1989" s="11" t="s">
        <v>29</v>
      </c>
      <c r="P1989" s="12" t="s">
        <v>30</v>
      </c>
    </row>
    <row r="1990" customHeight="1" spans="1:16">
      <c r="A1990" s="11">
        <f t="shared" si="31"/>
        <v>1989</v>
      </c>
      <c r="B1990" s="12" t="s">
        <v>6195</v>
      </c>
      <c r="C1990" s="12" t="s">
        <v>5766</v>
      </c>
      <c r="D1990" s="12" t="s">
        <v>6196</v>
      </c>
      <c r="E1990" s="12" t="s">
        <v>19</v>
      </c>
      <c r="F1990" s="12" t="s">
        <v>7308</v>
      </c>
      <c r="G1990" s="12" t="s">
        <v>7317</v>
      </c>
      <c r="H1990" s="13" t="s">
        <v>7318</v>
      </c>
      <c r="I1990" s="11" t="s">
        <v>4611</v>
      </c>
      <c r="J1990" s="11" t="s">
        <v>7319</v>
      </c>
      <c r="K1990" s="11" t="s">
        <v>42</v>
      </c>
      <c r="L1990" s="12" t="s">
        <v>4814</v>
      </c>
      <c r="M1990" s="11" t="s">
        <v>27</v>
      </c>
      <c r="N1990" s="11" t="s">
        <v>28</v>
      </c>
      <c r="O1990" s="11" t="s">
        <v>29</v>
      </c>
      <c r="P1990" s="12" t="s">
        <v>30</v>
      </c>
    </row>
    <row r="1991" customHeight="1" spans="1:16">
      <c r="A1991" s="11">
        <f t="shared" si="31"/>
        <v>1990</v>
      </c>
      <c r="B1991" s="12" t="s">
        <v>6195</v>
      </c>
      <c r="C1991" s="12" t="s">
        <v>5766</v>
      </c>
      <c r="D1991" s="12" t="s">
        <v>6196</v>
      </c>
      <c r="E1991" s="12" t="s">
        <v>19</v>
      </c>
      <c r="F1991" s="12" t="s">
        <v>7308</v>
      </c>
      <c r="G1991" s="12" t="s">
        <v>7320</v>
      </c>
      <c r="H1991" s="13" t="s">
        <v>7321</v>
      </c>
      <c r="I1991" s="11" t="s">
        <v>7322</v>
      </c>
      <c r="J1991" s="11" t="s">
        <v>7323</v>
      </c>
      <c r="K1991" s="11" t="s">
        <v>336</v>
      </c>
      <c r="L1991" s="12" t="s">
        <v>5673</v>
      </c>
      <c r="M1991" s="11" t="s">
        <v>27</v>
      </c>
      <c r="N1991" s="11" t="s">
        <v>28</v>
      </c>
      <c r="O1991" s="11" t="s">
        <v>29</v>
      </c>
      <c r="P1991" s="12" t="s">
        <v>30</v>
      </c>
    </row>
    <row r="1992" customHeight="1" spans="1:16">
      <c r="A1992" s="11">
        <f t="shared" si="31"/>
        <v>1991</v>
      </c>
      <c r="B1992" s="12" t="s">
        <v>6195</v>
      </c>
      <c r="C1992" s="12" t="s">
        <v>5766</v>
      </c>
      <c r="D1992" s="12" t="s">
        <v>6196</v>
      </c>
      <c r="E1992" s="12" t="s">
        <v>19</v>
      </c>
      <c r="F1992" s="12" t="s">
        <v>7308</v>
      </c>
      <c r="G1992" s="12" t="s">
        <v>7324</v>
      </c>
      <c r="H1992" s="13" t="s">
        <v>7325</v>
      </c>
      <c r="I1992" s="11" t="s">
        <v>7326</v>
      </c>
      <c r="J1992" s="11" t="s">
        <v>7327</v>
      </c>
      <c r="K1992" s="11" t="s">
        <v>48</v>
      </c>
      <c r="L1992" s="12" t="s">
        <v>5401</v>
      </c>
      <c r="M1992" s="11" t="s">
        <v>27</v>
      </c>
      <c r="N1992" s="11" t="s">
        <v>28</v>
      </c>
      <c r="O1992" s="11" t="s">
        <v>29</v>
      </c>
      <c r="P1992" s="12" t="s">
        <v>30</v>
      </c>
    </row>
    <row r="1993" customHeight="1" spans="1:16">
      <c r="A1993" s="11">
        <f t="shared" si="31"/>
        <v>1992</v>
      </c>
      <c r="B1993" s="12" t="s">
        <v>6195</v>
      </c>
      <c r="C1993" s="12" t="s">
        <v>5766</v>
      </c>
      <c r="D1993" s="12" t="s">
        <v>6196</v>
      </c>
      <c r="E1993" s="12" t="s">
        <v>19</v>
      </c>
      <c r="F1993" s="12" t="s">
        <v>7308</v>
      </c>
      <c r="G1993" s="12" t="s">
        <v>7309</v>
      </c>
      <c r="H1993" s="13" t="s">
        <v>7310</v>
      </c>
      <c r="I1993" s="11" t="s">
        <v>7328</v>
      </c>
      <c r="J1993" s="11" t="s">
        <v>7329</v>
      </c>
      <c r="K1993" s="11" t="s">
        <v>64</v>
      </c>
      <c r="L1993" s="12" t="s">
        <v>7114</v>
      </c>
      <c r="M1993" s="11" t="s">
        <v>27</v>
      </c>
      <c r="N1993" s="11" t="s">
        <v>28</v>
      </c>
      <c r="O1993" s="11" t="s">
        <v>29</v>
      </c>
      <c r="P1993" s="12" t="s">
        <v>30</v>
      </c>
    </row>
    <row r="1994" customHeight="1" spans="1:16">
      <c r="A1994" s="11">
        <f t="shared" si="31"/>
        <v>1993</v>
      </c>
      <c r="B1994" s="12" t="s">
        <v>6195</v>
      </c>
      <c r="C1994" s="12" t="s">
        <v>5766</v>
      </c>
      <c r="D1994" s="12" t="s">
        <v>6196</v>
      </c>
      <c r="E1994" s="12" t="s">
        <v>19</v>
      </c>
      <c r="F1994" s="12" t="s">
        <v>7308</v>
      </c>
      <c r="G1994" s="12" t="s">
        <v>7330</v>
      </c>
      <c r="H1994" s="13" t="s">
        <v>7331</v>
      </c>
      <c r="I1994" s="11" t="s">
        <v>7332</v>
      </c>
      <c r="J1994" s="11" t="s">
        <v>7333</v>
      </c>
      <c r="K1994" s="11" t="s">
        <v>70</v>
      </c>
      <c r="L1994" s="12" t="s">
        <v>6244</v>
      </c>
      <c r="M1994" s="11" t="s">
        <v>27</v>
      </c>
      <c r="N1994" s="11" t="s">
        <v>37</v>
      </c>
      <c r="O1994" s="11" t="s">
        <v>29</v>
      </c>
      <c r="P1994" s="12" t="s">
        <v>30</v>
      </c>
    </row>
    <row r="1995" customHeight="1" spans="1:16">
      <c r="A1995" s="11">
        <f t="shared" si="31"/>
        <v>1994</v>
      </c>
      <c r="B1995" s="12" t="s">
        <v>6195</v>
      </c>
      <c r="C1995" s="12" t="s">
        <v>5766</v>
      </c>
      <c r="D1995" s="12" t="s">
        <v>6196</v>
      </c>
      <c r="E1995" s="12" t="s">
        <v>19</v>
      </c>
      <c r="F1995" s="12" t="s">
        <v>7308</v>
      </c>
      <c r="G1995" s="12" t="s">
        <v>7334</v>
      </c>
      <c r="H1995" s="13" t="s">
        <v>7335</v>
      </c>
      <c r="I1995" s="11" t="s">
        <v>7336</v>
      </c>
      <c r="J1995" s="11" t="s">
        <v>7337</v>
      </c>
      <c r="K1995" s="11" t="s">
        <v>76</v>
      </c>
      <c r="L1995" s="12" t="s">
        <v>6635</v>
      </c>
      <c r="M1995" s="11" t="s">
        <v>27</v>
      </c>
      <c r="N1995" s="11" t="s">
        <v>28</v>
      </c>
      <c r="O1995" s="11" t="s">
        <v>29</v>
      </c>
      <c r="P1995" s="12" t="s">
        <v>30</v>
      </c>
    </row>
    <row r="1996" customHeight="1" spans="1:16">
      <c r="A1996" s="11">
        <f t="shared" si="31"/>
        <v>1995</v>
      </c>
      <c r="B1996" s="12" t="s">
        <v>6195</v>
      </c>
      <c r="C1996" s="12" t="s">
        <v>5766</v>
      </c>
      <c r="D1996" s="12" t="s">
        <v>6196</v>
      </c>
      <c r="E1996" s="12" t="s">
        <v>19</v>
      </c>
      <c r="F1996" s="12" t="s">
        <v>7308</v>
      </c>
      <c r="G1996" s="12" t="s">
        <v>7338</v>
      </c>
      <c r="H1996" s="13" t="s">
        <v>7339</v>
      </c>
      <c r="I1996" s="11" t="s">
        <v>7340</v>
      </c>
      <c r="J1996" s="11" t="s">
        <v>7341</v>
      </c>
      <c r="K1996" s="11" t="s">
        <v>403</v>
      </c>
      <c r="L1996" s="12" t="s">
        <v>4912</v>
      </c>
      <c r="M1996" s="11" t="s">
        <v>27</v>
      </c>
      <c r="N1996" s="11" t="s">
        <v>28</v>
      </c>
      <c r="O1996" s="11" t="s">
        <v>29</v>
      </c>
      <c r="P1996" s="12" t="s">
        <v>30</v>
      </c>
    </row>
    <row r="1997" customHeight="1" spans="1:16">
      <c r="A1997" s="11">
        <f t="shared" si="31"/>
        <v>1996</v>
      </c>
      <c r="B1997" s="12" t="s">
        <v>6195</v>
      </c>
      <c r="C1997" s="12" t="s">
        <v>5766</v>
      </c>
      <c r="D1997" s="12" t="s">
        <v>6196</v>
      </c>
      <c r="E1997" s="12" t="s">
        <v>19</v>
      </c>
      <c r="F1997" s="12" t="s">
        <v>7308</v>
      </c>
      <c r="G1997" s="12" t="s">
        <v>7342</v>
      </c>
      <c r="H1997" s="13" t="s">
        <v>7343</v>
      </c>
      <c r="I1997" s="11" t="s">
        <v>7344</v>
      </c>
      <c r="J1997" s="11" t="s">
        <v>7345</v>
      </c>
      <c r="K1997" s="11" t="s">
        <v>4261</v>
      </c>
      <c r="L1997" s="12" t="s">
        <v>5025</v>
      </c>
      <c r="M1997" s="11" t="s">
        <v>27</v>
      </c>
      <c r="N1997" s="11" t="s">
        <v>37</v>
      </c>
      <c r="O1997" s="11" t="s">
        <v>29</v>
      </c>
      <c r="P1997" s="12" t="s">
        <v>30</v>
      </c>
    </row>
    <row r="1998" customHeight="1" spans="1:16">
      <c r="A1998" s="11">
        <f t="shared" si="31"/>
        <v>1997</v>
      </c>
      <c r="B1998" s="12" t="s">
        <v>6195</v>
      </c>
      <c r="C1998" s="12" t="s">
        <v>5766</v>
      </c>
      <c r="D1998" s="12" t="s">
        <v>6196</v>
      </c>
      <c r="E1998" s="12" t="s">
        <v>19</v>
      </c>
      <c r="F1998" s="12" t="s">
        <v>7346</v>
      </c>
      <c r="G1998" s="12" t="s">
        <v>7347</v>
      </c>
      <c r="H1998" s="13" t="s">
        <v>7348</v>
      </c>
      <c r="I1998" s="11" t="s">
        <v>7349</v>
      </c>
      <c r="J1998" s="11" t="s">
        <v>7350</v>
      </c>
      <c r="K1998" s="11" t="s">
        <v>1702</v>
      </c>
      <c r="L1998" s="12" t="s">
        <v>4120</v>
      </c>
      <c r="M1998" s="11" t="s">
        <v>27</v>
      </c>
      <c r="N1998" s="11" t="s">
        <v>37</v>
      </c>
      <c r="O1998" s="11" t="s">
        <v>29</v>
      </c>
      <c r="P1998" s="12" t="s">
        <v>30</v>
      </c>
    </row>
    <row r="1999" customHeight="1" spans="1:16">
      <c r="A1999" s="11">
        <f t="shared" si="31"/>
        <v>1998</v>
      </c>
      <c r="B1999" s="12" t="s">
        <v>6195</v>
      </c>
      <c r="C1999" s="12" t="s">
        <v>5766</v>
      </c>
      <c r="D1999" s="12" t="s">
        <v>6196</v>
      </c>
      <c r="E1999" s="12" t="s">
        <v>19</v>
      </c>
      <c r="F1999" s="12" t="s">
        <v>7346</v>
      </c>
      <c r="G1999" s="12" t="s">
        <v>7351</v>
      </c>
      <c r="H1999" s="13" t="s">
        <v>7352</v>
      </c>
      <c r="I1999" s="11" t="s">
        <v>7353</v>
      </c>
      <c r="J1999" s="11" t="s">
        <v>7354</v>
      </c>
      <c r="K1999" s="11" t="s">
        <v>117</v>
      </c>
      <c r="L1999" s="12" t="s">
        <v>4393</v>
      </c>
      <c r="M1999" s="11" t="s">
        <v>27</v>
      </c>
      <c r="N1999" s="11" t="s">
        <v>28</v>
      </c>
      <c r="O1999" s="11" t="s">
        <v>29</v>
      </c>
      <c r="P1999" s="12" t="s">
        <v>30</v>
      </c>
    </row>
    <row r="2000" customHeight="1" spans="1:16">
      <c r="A2000" s="11">
        <f t="shared" si="31"/>
        <v>1999</v>
      </c>
      <c r="B2000" s="12" t="s">
        <v>6195</v>
      </c>
      <c r="C2000" s="12" t="s">
        <v>5766</v>
      </c>
      <c r="D2000" s="12" t="s">
        <v>6196</v>
      </c>
      <c r="E2000" s="12" t="s">
        <v>19</v>
      </c>
      <c r="F2000" s="12" t="s">
        <v>7346</v>
      </c>
      <c r="G2000" s="12" t="s">
        <v>7355</v>
      </c>
      <c r="H2000" s="13" t="s">
        <v>7356</v>
      </c>
      <c r="I2000" s="11" t="s">
        <v>7357</v>
      </c>
      <c r="J2000" s="11" t="s">
        <v>7358</v>
      </c>
      <c r="K2000" s="11" t="s">
        <v>48</v>
      </c>
      <c r="L2000" s="12" t="s">
        <v>6022</v>
      </c>
      <c r="M2000" s="11" t="s">
        <v>27</v>
      </c>
      <c r="N2000" s="11" t="s">
        <v>28</v>
      </c>
      <c r="O2000" s="11" t="s">
        <v>29</v>
      </c>
      <c r="P2000" s="12" t="s">
        <v>30</v>
      </c>
    </row>
    <row r="2001" customHeight="1" spans="1:16">
      <c r="A2001" s="11">
        <f t="shared" si="31"/>
        <v>2000</v>
      </c>
      <c r="B2001" s="12" t="s">
        <v>6195</v>
      </c>
      <c r="C2001" s="12" t="s">
        <v>5766</v>
      </c>
      <c r="D2001" s="12" t="s">
        <v>6196</v>
      </c>
      <c r="E2001" s="12" t="s">
        <v>19</v>
      </c>
      <c r="F2001" s="12" t="s">
        <v>7346</v>
      </c>
      <c r="G2001" s="12" t="s">
        <v>7351</v>
      </c>
      <c r="H2001" s="13" t="s">
        <v>7352</v>
      </c>
      <c r="I2001" s="11" t="s">
        <v>7359</v>
      </c>
      <c r="J2001" s="11" t="s">
        <v>7360</v>
      </c>
      <c r="K2001" s="11" t="s">
        <v>85</v>
      </c>
      <c r="L2001" s="12" t="s">
        <v>4240</v>
      </c>
      <c r="M2001" s="11" t="s">
        <v>27</v>
      </c>
      <c r="N2001" s="11" t="s">
        <v>28</v>
      </c>
      <c r="O2001" s="11" t="s">
        <v>29</v>
      </c>
      <c r="P2001" s="12" t="s">
        <v>30</v>
      </c>
    </row>
    <row r="2002" customHeight="1" spans="1:16">
      <c r="A2002" s="11">
        <f t="shared" si="31"/>
        <v>2001</v>
      </c>
      <c r="B2002" s="12" t="s">
        <v>6195</v>
      </c>
      <c r="C2002" s="12" t="s">
        <v>5766</v>
      </c>
      <c r="D2002" s="12" t="s">
        <v>6196</v>
      </c>
      <c r="E2002" s="12" t="s">
        <v>19</v>
      </c>
      <c r="F2002" s="12" t="s">
        <v>7361</v>
      </c>
      <c r="G2002" s="12" t="s">
        <v>7362</v>
      </c>
      <c r="H2002" s="13" t="s">
        <v>7363</v>
      </c>
      <c r="I2002" s="11" t="s">
        <v>7364</v>
      </c>
      <c r="J2002" s="11" t="s">
        <v>7365</v>
      </c>
      <c r="K2002" s="11" t="s">
        <v>35</v>
      </c>
      <c r="L2002" s="12" t="s">
        <v>5890</v>
      </c>
      <c r="M2002" s="11" t="s">
        <v>27</v>
      </c>
      <c r="N2002" s="11" t="s">
        <v>28</v>
      </c>
      <c r="O2002" s="11" t="s">
        <v>29</v>
      </c>
      <c r="P2002" s="12" t="s">
        <v>30</v>
      </c>
    </row>
    <row r="2003" customHeight="1" spans="1:16">
      <c r="A2003" s="11">
        <f t="shared" si="31"/>
        <v>2002</v>
      </c>
      <c r="B2003" s="12" t="s">
        <v>6195</v>
      </c>
      <c r="C2003" s="12" t="s">
        <v>5766</v>
      </c>
      <c r="D2003" s="12" t="s">
        <v>6196</v>
      </c>
      <c r="E2003" s="12" t="s">
        <v>19</v>
      </c>
      <c r="F2003" s="12" t="s">
        <v>7361</v>
      </c>
      <c r="G2003" s="12" t="s">
        <v>7366</v>
      </c>
      <c r="H2003" s="13" t="s">
        <v>7367</v>
      </c>
      <c r="I2003" s="11" t="s">
        <v>7368</v>
      </c>
      <c r="J2003" s="11" t="s">
        <v>7369</v>
      </c>
      <c r="K2003" s="11" t="s">
        <v>48</v>
      </c>
      <c r="L2003" s="12" t="s">
        <v>4770</v>
      </c>
      <c r="M2003" s="11" t="s">
        <v>27</v>
      </c>
      <c r="N2003" s="11" t="s">
        <v>37</v>
      </c>
      <c r="O2003" s="11" t="s">
        <v>29</v>
      </c>
      <c r="P2003" s="12" t="s">
        <v>30</v>
      </c>
    </row>
    <row r="2004" customHeight="1" spans="1:16">
      <c r="A2004" s="11">
        <f t="shared" si="31"/>
        <v>2003</v>
      </c>
      <c r="B2004" s="12" t="s">
        <v>6195</v>
      </c>
      <c r="C2004" s="12" t="s">
        <v>5766</v>
      </c>
      <c r="D2004" s="12" t="s">
        <v>6196</v>
      </c>
      <c r="E2004" s="12" t="s">
        <v>19</v>
      </c>
      <c r="F2004" s="12" t="s">
        <v>7361</v>
      </c>
      <c r="G2004" s="12" t="s">
        <v>7370</v>
      </c>
      <c r="H2004" s="13" t="s">
        <v>7371</v>
      </c>
      <c r="I2004" s="11" t="s">
        <v>7372</v>
      </c>
      <c r="J2004" s="11" t="s">
        <v>7373</v>
      </c>
      <c r="K2004" s="11" t="s">
        <v>105</v>
      </c>
      <c r="L2004" s="12" t="s">
        <v>4387</v>
      </c>
      <c r="M2004" s="11" t="s">
        <v>27</v>
      </c>
      <c r="N2004" s="11" t="s">
        <v>28</v>
      </c>
      <c r="O2004" s="11" t="s">
        <v>29</v>
      </c>
      <c r="P2004" s="12" t="s">
        <v>30</v>
      </c>
    </row>
    <row r="2005" customHeight="1" spans="1:16">
      <c r="A2005" s="11">
        <f t="shared" si="31"/>
        <v>2004</v>
      </c>
      <c r="B2005" s="12" t="s">
        <v>6195</v>
      </c>
      <c r="C2005" s="12" t="s">
        <v>5766</v>
      </c>
      <c r="D2005" s="12" t="s">
        <v>6196</v>
      </c>
      <c r="E2005" s="12" t="s">
        <v>19</v>
      </c>
      <c r="F2005" s="12" t="s">
        <v>7374</v>
      </c>
      <c r="G2005" s="12" t="s">
        <v>7375</v>
      </c>
      <c r="H2005" s="13" t="s">
        <v>7376</v>
      </c>
      <c r="I2005" s="11" t="s">
        <v>7377</v>
      </c>
      <c r="J2005" s="11" t="s">
        <v>7378</v>
      </c>
      <c r="K2005" s="11" t="s">
        <v>70</v>
      </c>
      <c r="L2005" s="12" t="s">
        <v>4230</v>
      </c>
      <c r="M2005" s="11" t="s">
        <v>27</v>
      </c>
      <c r="N2005" s="11" t="s">
        <v>28</v>
      </c>
      <c r="O2005" s="11" t="s">
        <v>29</v>
      </c>
      <c r="P2005" s="12" t="s">
        <v>30</v>
      </c>
    </row>
    <row r="2006" customHeight="1" spans="1:16">
      <c r="A2006" s="11">
        <f t="shared" si="31"/>
        <v>2005</v>
      </c>
      <c r="B2006" s="12" t="s">
        <v>6195</v>
      </c>
      <c r="C2006" s="12" t="s">
        <v>5766</v>
      </c>
      <c r="D2006" s="12" t="s">
        <v>6196</v>
      </c>
      <c r="E2006" s="12" t="s">
        <v>19</v>
      </c>
      <c r="F2006" s="12" t="s">
        <v>7374</v>
      </c>
      <c r="G2006" s="12" t="s">
        <v>7379</v>
      </c>
      <c r="H2006" s="13" t="s">
        <v>7380</v>
      </c>
      <c r="I2006" s="11" t="s">
        <v>7381</v>
      </c>
      <c r="J2006" s="11" t="s">
        <v>7382</v>
      </c>
      <c r="K2006" s="11" t="s">
        <v>105</v>
      </c>
      <c r="L2006" s="12" t="s">
        <v>1451</v>
      </c>
      <c r="M2006" s="11" t="s">
        <v>27</v>
      </c>
      <c r="N2006" s="11" t="s">
        <v>37</v>
      </c>
      <c r="O2006" s="11" t="s">
        <v>29</v>
      </c>
      <c r="P2006" s="12" t="s">
        <v>30</v>
      </c>
    </row>
    <row r="2007" customHeight="1" spans="1:16">
      <c r="A2007" s="11">
        <f t="shared" si="31"/>
        <v>2006</v>
      </c>
      <c r="B2007" s="12" t="s">
        <v>6195</v>
      </c>
      <c r="C2007" s="12" t="s">
        <v>5766</v>
      </c>
      <c r="D2007" s="12" t="s">
        <v>6196</v>
      </c>
      <c r="E2007" s="12" t="s">
        <v>19</v>
      </c>
      <c r="F2007" s="12" t="s">
        <v>7383</v>
      </c>
      <c r="G2007" s="12" t="s">
        <v>7384</v>
      </c>
      <c r="H2007" s="13" t="s">
        <v>7385</v>
      </c>
      <c r="I2007" s="11" t="s">
        <v>7386</v>
      </c>
      <c r="J2007" s="11" t="s">
        <v>7387</v>
      </c>
      <c r="K2007" s="11" t="s">
        <v>48</v>
      </c>
      <c r="L2007" s="12" t="s">
        <v>488</v>
      </c>
      <c r="M2007" s="11" t="s">
        <v>27</v>
      </c>
      <c r="N2007" s="11" t="s">
        <v>37</v>
      </c>
      <c r="O2007" s="11" t="s">
        <v>29</v>
      </c>
      <c r="P2007" s="12" t="s">
        <v>30</v>
      </c>
    </row>
    <row r="2008" customHeight="1" spans="1:16">
      <c r="A2008" s="11">
        <f t="shared" si="31"/>
        <v>2007</v>
      </c>
      <c r="B2008" s="12" t="s">
        <v>6195</v>
      </c>
      <c r="C2008" s="12" t="s">
        <v>5766</v>
      </c>
      <c r="D2008" s="12" t="s">
        <v>6196</v>
      </c>
      <c r="E2008" s="12" t="s">
        <v>19</v>
      </c>
      <c r="F2008" s="12" t="s">
        <v>7383</v>
      </c>
      <c r="G2008" s="12" t="s">
        <v>7388</v>
      </c>
      <c r="H2008" s="13" t="s">
        <v>7389</v>
      </c>
      <c r="I2008" s="11" t="s">
        <v>7390</v>
      </c>
      <c r="J2008" s="11" t="s">
        <v>7391</v>
      </c>
      <c r="K2008" s="11" t="s">
        <v>48</v>
      </c>
      <c r="L2008" s="12" t="s">
        <v>488</v>
      </c>
      <c r="M2008" s="11" t="s">
        <v>27</v>
      </c>
      <c r="N2008" s="11" t="s">
        <v>28</v>
      </c>
      <c r="O2008" s="11" t="s">
        <v>29</v>
      </c>
      <c r="P2008" s="12" t="s">
        <v>30</v>
      </c>
    </row>
    <row r="2009" customHeight="1" spans="1:16">
      <c r="A2009" s="11">
        <f t="shared" si="31"/>
        <v>2008</v>
      </c>
      <c r="B2009" s="12" t="s">
        <v>6195</v>
      </c>
      <c r="C2009" s="12" t="s">
        <v>5766</v>
      </c>
      <c r="D2009" s="12" t="s">
        <v>6196</v>
      </c>
      <c r="E2009" s="12" t="s">
        <v>19</v>
      </c>
      <c r="F2009" s="12" t="s">
        <v>7383</v>
      </c>
      <c r="G2009" s="12" t="s">
        <v>7392</v>
      </c>
      <c r="H2009" s="13" t="s">
        <v>7393</v>
      </c>
      <c r="I2009" s="11" t="s">
        <v>7394</v>
      </c>
      <c r="J2009" s="11" t="s">
        <v>7395</v>
      </c>
      <c r="K2009" s="11" t="s">
        <v>403</v>
      </c>
      <c r="L2009" s="12" t="s">
        <v>4912</v>
      </c>
      <c r="M2009" s="11" t="s">
        <v>27</v>
      </c>
      <c r="N2009" s="11" t="s">
        <v>28</v>
      </c>
      <c r="O2009" s="11" t="s">
        <v>29</v>
      </c>
      <c r="P2009" s="12" t="s">
        <v>30</v>
      </c>
    </row>
    <row r="2010" customHeight="1" spans="1:16">
      <c r="A2010" s="11">
        <f t="shared" si="31"/>
        <v>2009</v>
      </c>
      <c r="B2010" s="12" t="s">
        <v>6195</v>
      </c>
      <c r="C2010" s="12" t="s">
        <v>5766</v>
      </c>
      <c r="D2010" s="12" t="s">
        <v>6196</v>
      </c>
      <c r="E2010" s="12" t="s">
        <v>19</v>
      </c>
      <c r="F2010" s="12" t="s">
        <v>7383</v>
      </c>
      <c r="G2010" s="12" t="s">
        <v>7396</v>
      </c>
      <c r="H2010" s="13" t="s">
        <v>7397</v>
      </c>
      <c r="I2010" s="11" t="s">
        <v>7398</v>
      </c>
      <c r="J2010" s="11" t="s">
        <v>7399</v>
      </c>
      <c r="K2010" s="11" t="s">
        <v>85</v>
      </c>
      <c r="L2010" s="12" t="s">
        <v>4240</v>
      </c>
      <c r="M2010" s="11" t="s">
        <v>27</v>
      </c>
      <c r="N2010" s="11" t="s">
        <v>37</v>
      </c>
      <c r="O2010" s="11" t="s">
        <v>29</v>
      </c>
      <c r="P2010" s="12" t="s">
        <v>30</v>
      </c>
    </row>
    <row r="2011" customHeight="1" spans="1:16">
      <c r="A2011" s="11">
        <f t="shared" si="31"/>
        <v>2010</v>
      </c>
      <c r="B2011" s="12" t="s">
        <v>6195</v>
      </c>
      <c r="C2011" s="12" t="s">
        <v>5766</v>
      </c>
      <c r="D2011" s="12" t="s">
        <v>6196</v>
      </c>
      <c r="E2011" s="12" t="s">
        <v>19</v>
      </c>
      <c r="F2011" s="12" t="s">
        <v>7383</v>
      </c>
      <c r="G2011" s="12" t="s">
        <v>7400</v>
      </c>
      <c r="H2011" s="13" t="s">
        <v>7401</v>
      </c>
      <c r="I2011" s="11" t="s">
        <v>7402</v>
      </c>
      <c r="J2011" s="11" t="s">
        <v>7403</v>
      </c>
      <c r="K2011" s="11" t="s">
        <v>85</v>
      </c>
      <c r="L2011" s="12" t="s">
        <v>4240</v>
      </c>
      <c r="M2011" s="11" t="s">
        <v>27</v>
      </c>
      <c r="N2011" s="11" t="s">
        <v>37</v>
      </c>
      <c r="O2011" s="11" t="s">
        <v>29</v>
      </c>
      <c r="P2011" s="12" t="s">
        <v>30</v>
      </c>
    </row>
    <row r="2012" customHeight="1" spans="1:16">
      <c r="A2012" s="11">
        <f t="shared" si="31"/>
        <v>2011</v>
      </c>
      <c r="B2012" s="12" t="s">
        <v>6195</v>
      </c>
      <c r="C2012" s="12" t="s">
        <v>5766</v>
      </c>
      <c r="D2012" s="12" t="s">
        <v>6196</v>
      </c>
      <c r="E2012" s="12" t="s">
        <v>19</v>
      </c>
      <c r="F2012" s="12" t="s">
        <v>7383</v>
      </c>
      <c r="G2012" s="12" t="s">
        <v>7404</v>
      </c>
      <c r="H2012" s="13" t="s">
        <v>7405</v>
      </c>
      <c r="I2012" s="11" t="s">
        <v>7406</v>
      </c>
      <c r="J2012" s="11" t="s">
        <v>7407</v>
      </c>
      <c r="K2012" s="11" t="s">
        <v>4261</v>
      </c>
      <c r="L2012" s="12" t="s">
        <v>4942</v>
      </c>
      <c r="M2012" s="11" t="s">
        <v>27</v>
      </c>
      <c r="N2012" s="11" t="s">
        <v>28</v>
      </c>
      <c r="O2012" s="11" t="s">
        <v>29</v>
      </c>
      <c r="P2012" s="12" t="s">
        <v>30</v>
      </c>
    </row>
    <row r="2013" customHeight="1" spans="1:16">
      <c r="A2013" s="11">
        <f t="shared" si="31"/>
        <v>2012</v>
      </c>
      <c r="B2013" s="12" t="s">
        <v>6195</v>
      </c>
      <c r="C2013" s="12" t="s">
        <v>5766</v>
      </c>
      <c r="D2013" s="12" t="s">
        <v>6196</v>
      </c>
      <c r="E2013" s="12" t="s">
        <v>19</v>
      </c>
      <c r="F2013" s="12" t="s">
        <v>7383</v>
      </c>
      <c r="G2013" s="12" t="s">
        <v>7400</v>
      </c>
      <c r="H2013" s="13" t="s">
        <v>7401</v>
      </c>
      <c r="I2013" s="11" t="s">
        <v>7408</v>
      </c>
      <c r="J2013" s="11" t="s">
        <v>764</v>
      </c>
      <c r="K2013" s="11" t="s">
        <v>105</v>
      </c>
      <c r="L2013" s="12" t="s">
        <v>5286</v>
      </c>
      <c r="M2013" s="11" t="s">
        <v>27</v>
      </c>
      <c r="N2013" s="11" t="s">
        <v>28</v>
      </c>
      <c r="O2013" s="11" t="s">
        <v>29</v>
      </c>
      <c r="P2013" s="12" t="s">
        <v>30</v>
      </c>
    </row>
    <row r="2014" customHeight="1" spans="1:16">
      <c r="A2014" s="11">
        <f t="shared" si="31"/>
        <v>2013</v>
      </c>
      <c r="B2014" s="12" t="s">
        <v>6195</v>
      </c>
      <c r="C2014" s="12" t="s">
        <v>5766</v>
      </c>
      <c r="D2014" s="12" t="s">
        <v>6196</v>
      </c>
      <c r="E2014" s="12" t="s">
        <v>19</v>
      </c>
      <c r="F2014" s="12" t="s">
        <v>7383</v>
      </c>
      <c r="G2014" s="12" t="s">
        <v>7409</v>
      </c>
      <c r="H2014" s="13" t="s">
        <v>7410</v>
      </c>
      <c r="I2014" s="11" t="s">
        <v>7411</v>
      </c>
      <c r="J2014" s="11" t="s">
        <v>7412</v>
      </c>
      <c r="K2014" s="11" t="s">
        <v>217</v>
      </c>
      <c r="L2014" s="12" t="s">
        <v>6603</v>
      </c>
      <c r="M2014" s="11" t="s">
        <v>27</v>
      </c>
      <c r="N2014" s="11" t="s">
        <v>28</v>
      </c>
      <c r="O2014" s="11" t="s">
        <v>29</v>
      </c>
      <c r="P2014" s="12" t="s">
        <v>30</v>
      </c>
    </row>
    <row r="2015" customHeight="1" spans="1:16">
      <c r="A2015" s="11">
        <f t="shared" si="31"/>
        <v>2014</v>
      </c>
      <c r="B2015" s="12" t="s">
        <v>6195</v>
      </c>
      <c r="C2015" s="12" t="s">
        <v>7413</v>
      </c>
      <c r="D2015" s="12" t="s">
        <v>6196</v>
      </c>
      <c r="E2015" s="12" t="s">
        <v>7414</v>
      </c>
      <c r="F2015" s="12" t="s">
        <v>7415</v>
      </c>
      <c r="G2015" s="12" t="s">
        <v>7416</v>
      </c>
      <c r="H2015" s="13" t="s">
        <v>7417</v>
      </c>
      <c r="I2015" s="11" t="s">
        <v>7418</v>
      </c>
      <c r="J2015" s="11" t="s">
        <v>7419</v>
      </c>
      <c r="K2015" s="11" t="s">
        <v>117</v>
      </c>
      <c r="L2015" s="12" t="s">
        <v>6583</v>
      </c>
      <c r="M2015" s="11" t="s">
        <v>27</v>
      </c>
      <c r="N2015" s="11" t="s">
        <v>28</v>
      </c>
      <c r="O2015" s="11" t="s">
        <v>29</v>
      </c>
      <c r="P2015" s="12" t="s">
        <v>30</v>
      </c>
    </row>
    <row r="2016" customHeight="1" spans="1:16">
      <c r="A2016" s="11">
        <f t="shared" si="31"/>
        <v>2015</v>
      </c>
      <c r="B2016" s="12" t="s">
        <v>6195</v>
      </c>
      <c r="C2016" s="12" t="s">
        <v>7413</v>
      </c>
      <c r="D2016" s="12" t="s">
        <v>6196</v>
      </c>
      <c r="E2016" s="12" t="s">
        <v>7414</v>
      </c>
      <c r="F2016" s="12" t="s">
        <v>7415</v>
      </c>
      <c r="G2016" s="12" t="s">
        <v>7420</v>
      </c>
      <c r="H2016" s="13" t="s">
        <v>7421</v>
      </c>
      <c r="I2016" s="11" t="s">
        <v>7422</v>
      </c>
      <c r="J2016" s="11" t="s">
        <v>7423</v>
      </c>
      <c r="K2016" s="11" t="s">
        <v>48</v>
      </c>
      <c r="L2016" s="12" t="s">
        <v>7424</v>
      </c>
      <c r="M2016" s="11" t="s">
        <v>27</v>
      </c>
      <c r="N2016" s="11" t="s">
        <v>37</v>
      </c>
      <c r="O2016" s="11" t="s">
        <v>29</v>
      </c>
      <c r="P2016" s="12" t="s">
        <v>30</v>
      </c>
    </row>
    <row r="2017" customHeight="1" spans="1:16">
      <c r="A2017" s="11">
        <f t="shared" si="31"/>
        <v>2016</v>
      </c>
      <c r="B2017" s="12" t="s">
        <v>6195</v>
      </c>
      <c r="C2017" s="12" t="s">
        <v>7413</v>
      </c>
      <c r="D2017" s="12" t="s">
        <v>6196</v>
      </c>
      <c r="E2017" s="12" t="s">
        <v>7414</v>
      </c>
      <c r="F2017" s="12" t="s">
        <v>7415</v>
      </c>
      <c r="G2017" s="12" t="s">
        <v>7425</v>
      </c>
      <c r="H2017" s="13" t="s">
        <v>7426</v>
      </c>
      <c r="I2017" s="11" t="s">
        <v>7427</v>
      </c>
      <c r="J2017" s="11" t="s">
        <v>7428</v>
      </c>
      <c r="K2017" s="11" t="s">
        <v>48</v>
      </c>
      <c r="L2017" s="12" t="s">
        <v>4790</v>
      </c>
      <c r="M2017" s="11" t="s">
        <v>27</v>
      </c>
      <c r="N2017" s="11" t="s">
        <v>28</v>
      </c>
      <c r="O2017" s="11" t="s">
        <v>29</v>
      </c>
      <c r="P2017" s="12" t="s">
        <v>30</v>
      </c>
    </row>
    <row r="2018" customHeight="1" spans="1:16">
      <c r="A2018" s="11">
        <f t="shared" si="31"/>
        <v>2017</v>
      </c>
      <c r="B2018" s="12" t="s">
        <v>6195</v>
      </c>
      <c r="C2018" s="12" t="s">
        <v>7413</v>
      </c>
      <c r="D2018" s="12" t="s">
        <v>6196</v>
      </c>
      <c r="E2018" s="12" t="s">
        <v>7414</v>
      </c>
      <c r="F2018" s="12" t="s">
        <v>7415</v>
      </c>
      <c r="G2018" s="12" t="s">
        <v>7429</v>
      </c>
      <c r="H2018" s="13" t="s">
        <v>7430</v>
      </c>
      <c r="I2018" s="11" t="s">
        <v>7431</v>
      </c>
      <c r="J2018" s="11" t="s">
        <v>7432</v>
      </c>
      <c r="K2018" s="11" t="s">
        <v>4261</v>
      </c>
      <c r="L2018" s="12" t="s">
        <v>4373</v>
      </c>
      <c r="M2018" s="11" t="s">
        <v>27</v>
      </c>
      <c r="N2018" s="11" t="s">
        <v>37</v>
      </c>
      <c r="O2018" s="11" t="s">
        <v>29</v>
      </c>
      <c r="P2018" s="12" t="s">
        <v>30</v>
      </c>
    </row>
    <row r="2019" customHeight="1" spans="1:16">
      <c r="A2019" s="11">
        <f t="shared" si="31"/>
        <v>2018</v>
      </c>
      <c r="B2019" s="12" t="s">
        <v>6195</v>
      </c>
      <c r="C2019" s="12" t="s">
        <v>7413</v>
      </c>
      <c r="D2019" s="12" t="s">
        <v>6196</v>
      </c>
      <c r="E2019" s="12" t="s">
        <v>7414</v>
      </c>
      <c r="F2019" s="12" t="s">
        <v>7433</v>
      </c>
      <c r="G2019" s="12" t="s">
        <v>7434</v>
      </c>
      <c r="H2019" s="13" t="s">
        <v>7435</v>
      </c>
      <c r="I2019" s="11" t="s">
        <v>7436</v>
      </c>
      <c r="J2019" s="11" t="s">
        <v>7437</v>
      </c>
      <c r="K2019" s="11" t="s">
        <v>48</v>
      </c>
      <c r="L2019" s="12" t="s">
        <v>7438</v>
      </c>
      <c r="M2019" s="11" t="s">
        <v>27</v>
      </c>
      <c r="N2019" s="11" t="s">
        <v>28</v>
      </c>
      <c r="O2019" s="11" t="s">
        <v>29</v>
      </c>
      <c r="P2019" s="12" t="s">
        <v>30</v>
      </c>
    </row>
    <row r="2020" customHeight="1" spans="1:16">
      <c r="A2020" s="11">
        <f t="shared" si="31"/>
        <v>2019</v>
      </c>
      <c r="B2020" s="12" t="s">
        <v>6195</v>
      </c>
      <c r="C2020" s="12" t="s">
        <v>7413</v>
      </c>
      <c r="D2020" s="12" t="s">
        <v>6196</v>
      </c>
      <c r="E2020" s="12" t="s">
        <v>7414</v>
      </c>
      <c r="F2020" s="12" t="s">
        <v>7433</v>
      </c>
      <c r="G2020" s="12" t="s">
        <v>7439</v>
      </c>
      <c r="H2020" s="13" t="s">
        <v>7440</v>
      </c>
      <c r="I2020" s="11" t="s">
        <v>7441</v>
      </c>
      <c r="J2020" s="11" t="s">
        <v>7442</v>
      </c>
      <c r="K2020" s="11" t="s">
        <v>4261</v>
      </c>
      <c r="L2020" s="12" t="s">
        <v>6467</v>
      </c>
      <c r="M2020" s="11" t="s">
        <v>27</v>
      </c>
      <c r="N2020" s="11" t="s">
        <v>37</v>
      </c>
      <c r="O2020" s="11" t="s">
        <v>29</v>
      </c>
      <c r="P2020" s="12" t="s">
        <v>30</v>
      </c>
    </row>
    <row r="2021" customHeight="1" spans="1:16">
      <c r="A2021" s="11">
        <f t="shared" si="31"/>
        <v>2020</v>
      </c>
      <c r="B2021" s="12" t="s">
        <v>6195</v>
      </c>
      <c r="C2021" s="12" t="s">
        <v>7413</v>
      </c>
      <c r="D2021" s="12" t="s">
        <v>6196</v>
      </c>
      <c r="E2021" s="12" t="s">
        <v>7414</v>
      </c>
      <c r="F2021" s="12" t="s">
        <v>7433</v>
      </c>
      <c r="G2021" s="12" t="s">
        <v>7443</v>
      </c>
      <c r="H2021" s="13" t="s">
        <v>7444</v>
      </c>
      <c r="I2021" s="11" t="s">
        <v>7445</v>
      </c>
      <c r="J2021" s="11" t="s">
        <v>7446</v>
      </c>
      <c r="K2021" s="11" t="s">
        <v>217</v>
      </c>
      <c r="L2021" s="12" t="s">
        <v>6194</v>
      </c>
      <c r="M2021" s="11" t="s">
        <v>27</v>
      </c>
      <c r="N2021" s="11" t="s">
        <v>28</v>
      </c>
      <c r="O2021" s="11" t="s">
        <v>29</v>
      </c>
      <c r="P2021" s="12" t="s">
        <v>30</v>
      </c>
    </row>
    <row r="2022" customHeight="1" spans="1:16">
      <c r="A2022" s="11">
        <f t="shared" si="31"/>
        <v>2021</v>
      </c>
      <c r="B2022" s="12" t="s">
        <v>6195</v>
      </c>
      <c r="C2022" s="12" t="s">
        <v>7447</v>
      </c>
      <c r="D2022" s="12" t="s">
        <v>6196</v>
      </c>
      <c r="E2022" s="12" t="s">
        <v>7448</v>
      </c>
      <c r="F2022" s="12" t="s">
        <v>7449</v>
      </c>
      <c r="G2022" s="12" t="s">
        <v>7450</v>
      </c>
      <c r="H2022" s="13" t="s">
        <v>7451</v>
      </c>
      <c r="I2022" s="11" t="s">
        <v>7452</v>
      </c>
      <c r="J2022" s="11" t="s">
        <v>7453</v>
      </c>
      <c r="K2022" s="11" t="s">
        <v>117</v>
      </c>
      <c r="L2022" s="12" t="s">
        <v>7454</v>
      </c>
      <c r="M2022" s="11" t="s">
        <v>27</v>
      </c>
      <c r="N2022" s="11" t="s">
        <v>28</v>
      </c>
      <c r="O2022" s="11" t="s">
        <v>29</v>
      </c>
      <c r="P2022" s="12" t="s">
        <v>30</v>
      </c>
    </row>
    <row r="2023" customHeight="1" spans="1:16">
      <c r="A2023" s="11">
        <f t="shared" si="31"/>
        <v>2022</v>
      </c>
      <c r="B2023" s="12" t="s">
        <v>6195</v>
      </c>
      <c r="C2023" s="12" t="s">
        <v>7447</v>
      </c>
      <c r="D2023" s="12" t="s">
        <v>6196</v>
      </c>
      <c r="E2023" s="12" t="s">
        <v>7448</v>
      </c>
      <c r="F2023" s="12" t="s">
        <v>7449</v>
      </c>
      <c r="G2023" s="12" t="s">
        <v>7455</v>
      </c>
      <c r="H2023" s="13" t="s">
        <v>7456</v>
      </c>
      <c r="I2023" s="11" t="s">
        <v>7457</v>
      </c>
      <c r="J2023" s="11" t="s">
        <v>7458</v>
      </c>
      <c r="K2023" s="11" t="s">
        <v>48</v>
      </c>
      <c r="L2023" s="12" t="s">
        <v>7424</v>
      </c>
      <c r="M2023" s="11" t="s">
        <v>27</v>
      </c>
      <c r="N2023" s="11" t="s">
        <v>37</v>
      </c>
      <c r="O2023" s="11" t="s">
        <v>29</v>
      </c>
      <c r="P2023" s="12" t="s">
        <v>30</v>
      </c>
    </row>
    <row r="2024" customHeight="1" spans="1:16">
      <c r="A2024" s="11">
        <f t="shared" si="31"/>
        <v>2023</v>
      </c>
      <c r="B2024" s="12" t="s">
        <v>6195</v>
      </c>
      <c r="C2024" s="12" t="s">
        <v>7447</v>
      </c>
      <c r="D2024" s="12" t="s">
        <v>6196</v>
      </c>
      <c r="E2024" s="12" t="s">
        <v>7448</v>
      </c>
      <c r="F2024" s="12" t="s">
        <v>7459</v>
      </c>
      <c r="G2024" s="12" t="s">
        <v>7460</v>
      </c>
      <c r="H2024" s="13" t="s">
        <v>7461</v>
      </c>
      <c r="I2024" s="11" t="s">
        <v>7462</v>
      </c>
      <c r="J2024" s="11" t="s">
        <v>7463</v>
      </c>
      <c r="K2024" s="11" t="s">
        <v>4261</v>
      </c>
      <c r="L2024" s="12" t="s">
        <v>4373</v>
      </c>
      <c r="M2024" s="11" t="s">
        <v>27</v>
      </c>
      <c r="N2024" s="11" t="s">
        <v>37</v>
      </c>
      <c r="O2024" s="11" t="s">
        <v>29</v>
      </c>
      <c r="P2024" s="12" t="s">
        <v>30</v>
      </c>
    </row>
    <row r="2025" customHeight="1" spans="1:16">
      <c r="A2025" s="11">
        <f t="shared" si="31"/>
        <v>2024</v>
      </c>
      <c r="B2025" s="12" t="s">
        <v>6195</v>
      </c>
      <c r="C2025" s="12" t="s">
        <v>7447</v>
      </c>
      <c r="D2025" s="12" t="s">
        <v>6196</v>
      </c>
      <c r="E2025" s="12" t="s">
        <v>7448</v>
      </c>
      <c r="F2025" s="12" t="s">
        <v>7464</v>
      </c>
      <c r="G2025" s="12" t="s">
        <v>7465</v>
      </c>
      <c r="H2025" s="13" t="s">
        <v>7466</v>
      </c>
      <c r="I2025" s="11" t="s">
        <v>7467</v>
      </c>
      <c r="J2025" s="11" t="s">
        <v>7468</v>
      </c>
      <c r="K2025" s="11" t="s">
        <v>117</v>
      </c>
      <c r="L2025" s="12" t="s">
        <v>7454</v>
      </c>
      <c r="M2025" s="11" t="s">
        <v>27</v>
      </c>
      <c r="N2025" s="11" t="s">
        <v>28</v>
      </c>
      <c r="O2025" s="11" t="s">
        <v>29</v>
      </c>
      <c r="P2025" s="12" t="s">
        <v>30</v>
      </c>
    </row>
    <row r="2026" customHeight="1" spans="1:16">
      <c r="A2026" s="11">
        <f t="shared" si="31"/>
        <v>2025</v>
      </c>
      <c r="B2026" s="12" t="s">
        <v>6195</v>
      </c>
      <c r="C2026" s="12" t="s">
        <v>7447</v>
      </c>
      <c r="D2026" s="12" t="s">
        <v>6196</v>
      </c>
      <c r="E2026" s="12" t="s">
        <v>1414</v>
      </c>
      <c r="F2026" s="12" t="s">
        <v>7464</v>
      </c>
      <c r="G2026" s="12" t="s">
        <v>7469</v>
      </c>
      <c r="H2026" s="13" t="s">
        <v>7469</v>
      </c>
      <c r="I2026" s="11" t="s">
        <v>7470</v>
      </c>
      <c r="J2026" s="11" t="s">
        <v>7471</v>
      </c>
      <c r="K2026" s="11" t="s">
        <v>70</v>
      </c>
      <c r="L2026" s="12" t="s">
        <v>6244</v>
      </c>
      <c r="M2026" s="11" t="s">
        <v>27</v>
      </c>
      <c r="N2026" s="11" t="s">
        <v>37</v>
      </c>
      <c r="O2026" s="11" t="s">
        <v>29</v>
      </c>
      <c r="P2026" s="12" t="s">
        <v>30</v>
      </c>
    </row>
    <row r="2027" customHeight="1" spans="1:16">
      <c r="A2027" s="11">
        <f t="shared" si="31"/>
        <v>2026</v>
      </c>
      <c r="B2027" s="12" t="s">
        <v>6195</v>
      </c>
      <c r="C2027" s="12" t="s">
        <v>7472</v>
      </c>
      <c r="D2027" s="12" t="s">
        <v>6196</v>
      </c>
      <c r="E2027" s="12" t="s">
        <v>1408</v>
      </c>
      <c r="F2027" s="12" t="s">
        <v>7473</v>
      </c>
      <c r="G2027" s="12" t="s">
        <v>7474</v>
      </c>
      <c r="H2027" s="13" t="s">
        <v>7475</v>
      </c>
      <c r="I2027" s="11" t="s">
        <v>7476</v>
      </c>
      <c r="J2027" s="11" t="s">
        <v>7477</v>
      </c>
      <c r="K2027" s="11" t="s">
        <v>42</v>
      </c>
      <c r="L2027" s="12" t="s">
        <v>4814</v>
      </c>
      <c r="M2027" s="11" t="s">
        <v>27</v>
      </c>
      <c r="N2027" s="11" t="s">
        <v>37</v>
      </c>
      <c r="O2027" s="11" t="s">
        <v>29</v>
      </c>
      <c r="P2027" s="12" t="s">
        <v>30</v>
      </c>
    </row>
    <row r="2028" customHeight="1" spans="1:16">
      <c r="A2028" s="11">
        <f t="shared" si="31"/>
        <v>2027</v>
      </c>
      <c r="B2028" s="12" t="s">
        <v>6195</v>
      </c>
      <c r="C2028" s="12" t="s">
        <v>7472</v>
      </c>
      <c r="D2028" s="12" t="s">
        <v>6196</v>
      </c>
      <c r="E2028" s="12" t="s">
        <v>1408</v>
      </c>
      <c r="F2028" s="12" t="s">
        <v>7473</v>
      </c>
      <c r="G2028" s="12" t="s">
        <v>7478</v>
      </c>
      <c r="H2028" s="13" t="s">
        <v>7479</v>
      </c>
      <c r="I2028" s="11" t="s">
        <v>7480</v>
      </c>
      <c r="J2028" s="11" t="s">
        <v>7481</v>
      </c>
      <c r="K2028" s="11" t="s">
        <v>48</v>
      </c>
      <c r="L2028" s="12" t="s">
        <v>4186</v>
      </c>
      <c r="M2028" s="11" t="s">
        <v>27</v>
      </c>
      <c r="N2028" s="11" t="s">
        <v>37</v>
      </c>
      <c r="O2028" s="11" t="s">
        <v>29</v>
      </c>
      <c r="P2028" s="12" t="s">
        <v>30</v>
      </c>
    </row>
    <row r="2029" customHeight="1" spans="1:16">
      <c r="A2029" s="11">
        <f t="shared" si="31"/>
        <v>2028</v>
      </c>
      <c r="B2029" s="12" t="s">
        <v>6195</v>
      </c>
      <c r="C2029" s="12" t="s">
        <v>7472</v>
      </c>
      <c r="D2029" s="12" t="s">
        <v>6196</v>
      </c>
      <c r="E2029" s="12" t="s">
        <v>1408</v>
      </c>
      <c r="F2029" s="12" t="s">
        <v>7473</v>
      </c>
      <c r="G2029" s="12" t="s">
        <v>7482</v>
      </c>
      <c r="H2029" s="13" t="s">
        <v>7483</v>
      </c>
      <c r="I2029" s="11" t="s">
        <v>7484</v>
      </c>
      <c r="J2029" s="11" t="s">
        <v>7485</v>
      </c>
      <c r="K2029" s="11" t="s">
        <v>999</v>
      </c>
      <c r="L2029" s="12" t="s">
        <v>5713</v>
      </c>
      <c r="M2029" s="11" t="s">
        <v>27</v>
      </c>
      <c r="N2029" s="11" t="s">
        <v>28</v>
      </c>
      <c r="O2029" s="11" t="s">
        <v>29</v>
      </c>
      <c r="P2029" s="12" t="s">
        <v>30</v>
      </c>
    </row>
    <row r="2030" customHeight="1" spans="1:16">
      <c r="A2030" s="11">
        <f t="shared" si="31"/>
        <v>2029</v>
      </c>
      <c r="B2030" s="12" t="s">
        <v>6195</v>
      </c>
      <c r="C2030" s="12" t="s">
        <v>7472</v>
      </c>
      <c r="D2030" s="12" t="s">
        <v>6196</v>
      </c>
      <c r="E2030" s="12" t="s">
        <v>1408</v>
      </c>
      <c r="F2030" s="12" t="s">
        <v>7473</v>
      </c>
      <c r="G2030" s="12" t="s">
        <v>7486</v>
      </c>
      <c r="H2030" s="13" t="s">
        <v>7487</v>
      </c>
      <c r="I2030" s="11" t="s">
        <v>7488</v>
      </c>
      <c r="J2030" s="11" t="s">
        <v>7489</v>
      </c>
      <c r="K2030" s="11" t="s">
        <v>4261</v>
      </c>
      <c r="L2030" s="12" t="s">
        <v>5025</v>
      </c>
      <c r="M2030" s="11" t="s">
        <v>27</v>
      </c>
      <c r="N2030" s="11" t="s">
        <v>37</v>
      </c>
      <c r="O2030" s="11" t="s">
        <v>29</v>
      </c>
      <c r="P2030" s="12" t="s">
        <v>30</v>
      </c>
    </row>
    <row r="2031" customHeight="1" spans="1:16">
      <c r="A2031" s="11">
        <f t="shared" si="31"/>
        <v>2030</v>
      </c>
      <c r="B2031" s="12" t="s">
        <v>6195</v>
      </c>
      <c r="C2031" s="12" t="s">
        <v>7472</v>
      </c>
      <c r="D2031" s="12" t="s">
        <v>6196</v>
      </c>
      <c r="E2031" s="12" t="s">
        <v>7490</v>
      </c>
      <c r="F2031" s="12" t="s">
        <v>7491</v>
      </c>
      <c r="G2031" s="12" t="s">
        <v>7492</v>
      </c>
      <c r="H2031" s="13" t="s">
        <v>7493</v>
      </c>
      <c r="I2031" s="11" t="s">
        <v>7494</v>
      </c>
      <c r="J2031" s="11" t="s">
        <v>5083</v>
      </c>
      <c r="K2031" s="11" t="s">
        <v>1028</v>
      </c>
      <c r="L2031" s="12" t="s">
        <v>4324</v>
      </c>
      <c r="M2031" s="11" t="s">
        <v>27</v>
      </c>
      <c r="N2031" s="11" t="s">
        <v>28</v>
      </c>
      <c r="O2031" s="11" t="s">
        <v>29</v>
      </c>
      <c r="P2031" s="12" t="s">
        <v>30</v>
      </c>
    </row>
    <row r="2032" customHeight="1" spans="1:16">
      <c r="A2032" s="11">
        <f t="shared" si="31"/>
        <v>2031</v>
      </c>
      <c r="B2032" s="12" t="s">
        <v>6195</v>
      </c>
      <c r="C2032" s="12" t="s">
        <v>7472</v>
      </c>
      <c r="D2032" s="12" t="s">
        <v>6196</v>
      </c>
      <c r="E2032" s="12" t="s">
        <v>1408</v>
      </c>
      <c r="F2032" s="12" t="s">
        <v>7491</v>
      </c>
      <c r="G2032" s="12" t="s">
        <v>7495</v>
      </c>
      <c r="H2032" s="13" t="s">
        <v>7496</v>
      </c>
      <c r="I2032" s="11" t="s">
        <v>7497</v>
      </c>
      <c r="J2032" s="11" t="s">
        <v>7498</v>
      </c>
      <c r="K2032" s="11" t="s">
        <v>1702</v>
      </c>
      <c r="L2032" s="12" t="s">
        <v>6358</v>
      </c>
      <c r="M2032" s="11" t="s">
        <v>27</v>
      </c>
      <c r="N2032" s="11" t="s">
        <v>28</v>
      </c>
      <c r="O2032" s="11" t="s">
        <v>29</v>
      </c>
      <c r="P2032" s="12" t="s">
        <v>30</v>
      </c>
    </row>
    <row r="2033" customHeight="1" spans="1:16">
      <c r="A2033" s="11">
        <f t="shared" si="31"/>
        <v>2032</v>
      </c>
      <c r="B2033" s="12" t="s">
        <v>6195</v>
      </c>
      <c r="C2033" s="12" t="s">
        <v>7472</v>
      </c>
      <c r="D2033" s="12" t="s">
        <v>6196</v>
      </c>
      <c r="E2033" s="12" t="s">
        <v>1408</v>
      </c>
      <c r="F2033" s="12" t="s">
        <v>7491</v>
      </c>
      <c r="G2033" s="12" t="s">
        <v>7495</v>
      </c>
      <c r="H2033" s="13" t="s">
        <v>7496</v>
      </c>
      <c r="I2033" s="11" t="s">
        <v>7499</v>
      </c>
      <c r="J2033" s="11" t="s">
        <v>7500</v>
      </c>
      <c r="K2033" s="11" t="s">
        <v>85</v>
      </c>
      <c r="L2033" s="12" t="s">
        <v>6099</v>
      </c>
      <c r="M2033" s="11" t="s">
        <v>27</v>
      </c>
      <c r="N2033" s="11" t="s">
        <v>28</v>
      </c>
      <c r="O2033" s="11" t="s">
        <v>29</v>
      </c>
      <c r="P2033" s="12" t="s">
        <v>30</v>
      </c>
    </row>
    <row r="2034" customHeight="1" spans="1:16">
      <c r="A2034" s="11">
        <f t="shared" si="31"/>
        <v>2033</v>
      </c>
      <c r="B2034" s="12" t="s">
        <v>6195</v>
      </c>
      <c r="C2034" s="12" t="s">
        <v>7472</v>
      </c>
      <c r="D2034" s="12" t="s">
        <v>6196</v>
      </c>
      <c r="E2034" s="12" t="s">
        <v>1408</v>
      </c>
      <c r="F2034" s="12" t="s">
        <v>7491</v>
      </c>
      <c r="G2034" s="12" t="s">
        <v>7501</v>
      </c>
      <c r="H2034" s="13" t="s">
        <v>7502</v>
      </c>
      <c r="I2034" s="11" t="s">
        <v>7503</v>
      </c>
      <c r="J2034" s="11" t="s">
        <v>7504</v>
      </c>
      <c r="K2034" s="11" t="s">
        <v>4261</v>
      </c>
      <c r="L2034" s="12" t="s">
        <v>5020</v>
      </c>
      <c r="M2034" s="11" t="s">
        <v>27</v>
      </c>
      <c r="N2034" s="11" t="s">
        <v>28</v>
      </c>
      <c r="O2034" s="11" t="s">
        <v>29</v>
      </c>
      <c r="P2034" s="12" t="s">
        <v>30</v>
      </c>
    </row>
    <row r="2035" customHeight="1" spans="1:16">
      <c r="A2035" s="11">
        <f t="shared" si="31"/>
        <v>2034</v>
      </c>
      <c r="B2035" s="12" t="s">
        <v>6195</v>
      </c>
      <c r="C2035" s="12" t="s">
        <v>7472</v>
      </c>
      <c r="D2035" s="12" t="s">
        <v>6196</v>
      </c>
      <c r="E2035" s="12" t="s">
        <v>1408</v>
      </c>
      <c r="F2035" s="12" t="s">
        <v>7491</v>
      </c>
      <c r="G2035" s="12" t="s">
        <v>7505</v>
      </c>
      <c r="H2035" s="13" t="s">
        <v>7506</v>
      </c>
      <c r="I2035" s="11" t="s">
        <v>7507</v>
      </c>
      <c r="J2035" s="11" t="s">
        <v>7508</v>
      </c>
      <c r="K2035" s="11" t="s">
        <v>105</v>
      </c>
      <c r="L2035" s="12" t="s">
        <v>1451</v>
      </c>
      <c r="M2035" s="11" t="s">
        <v>27</v>
      </c>
      <c r="N2035" s="11" t="s">
        <v>28</v>
      </c>
      <c r="O2035" s="11" t="s">
        <v>29</v>
      </c>
      <c r="P2035" s="12" t="s">
        <v>30</v>
      </c>
    </row>
    <row r="2036" customHeight="1" spans="1:16">
      <c r="A2036" s="11">
        <f t="shared" si="31"/>
        <v>2035</v>
      </c>
      <c r="B2036" s="12" t="s">
        <v>6195</v>
      </c>
      <c r="C2036" s="12" t="s">
        <v>7472</v>
      </c>
      <c r="D2036" s="12" t="s">
        <v>6196</v>
      </c>
      <c r="E2036" s="12" t="s">
        <v>1408</v>
      </c>
      <c r="F2036" s="12" t="s">
        <v>7491</v>
      </c>
      <c r="G2036" s="12" t="s">
        <v>7509</v>
      </c>
      <c r="H2036" s="13" t="s">
        <v>7510</v>
      </c>
      <c r="I2036" s="11" t="s">
        <v>7511</v>
      </c>
      <c r="J2036" s="11" t="s">
        <v>7512</v>
      </c>
      <c r="K2036" s="11" t="s">
        <v>105</v>
      </c>
      <c r="L2036" s="12" t="s">
        <v>1451</v>
      </c>
      <c r="M2036" s="11" t="s">
        <v>27</v>
      </c>
      <c r="N2036" s="11" t="s">
        <v>28</v>
      </c>
      <c r="O2036" s="11" t="s">
        <v>29</v>
      </c>
      <c r="P2036" s="12" t="s">
        <v>30</v>
      </c>
    </row>
    <row r="2037" customHeight="1" spans="1:16">
      <c r="A2037" s="11">
        <f t="shared" si="31"/>
        <v>2036</v>
      </c>
      <c r="B2037" s="12" t="s">
        <v>6195</v>
      </c>
      <c r="C2037" s="12" t="s">
        <v>7472</v>
      </c>
      <c r="D2037" s="12" t="s">
        <v>6196</v>
      </c>
      <c r="E2037" s="12" t="s">
        <v>1408</v>
      </c>
      <c r="F2037" s="12" t="s">
        <v>7513</v>
      </c>
      <c r="G2037" s="12" t="s">
        <v>7514</v>
      </c>
      <c r="H2037" s="13" t="s">
        <v>7515</v>
      </c>
      <c r="I2037" s="11" t="s">
        <v>7516</v>
      </c>
      <c r="J2037" s="11" t="s">
        <v>7517</v>
      </c>
      <c r="K2037" s="11" t="s">
        <v>48</v>
      </c>
      <c r="L2037" s="12" t="s">
        <v>4770</v>
      </c>
      <c r="M2037" s="11" t="s">
        <v>27</v>
      </c>
      <c r="N2037" s="11" t="s">
        <v>28</v>
      </c>
      <c r="O2037" s="11" t="s">
        <v>29</v>
      </c>
      <c r="P2037" s="12" t="s">
        <v>30</v>
      </c>
    </row>
    <row r="2038" customHeight="1" spans="1:16">
      <c r="A2038" s="11">
        <f t="shared" si="31"/>
        <v>2037</v>
      </c>
      <c r="B2038" s="12" t="s">
        <v>6195</v>
      </c>
      <c r="C2038" s="12" t="s">
        <v>7472</v>
      </c>
      <c r="D2038" s="12" t="s">
        <v>6196</v>
      </c>
      <c r="E2038" s="12" t="s">
        <v>7490</v>
      </c>
      <c r="F2038" s="12" t="s">
        <v>7513</v>
      </c>
      <c r="G2038" s="12" t="s">
        <v>7518</v>
      </c>
      <c r="H2038" s="13" t="s">
        <v>7519</v>
      </c>
      <c r="I2038" s="11" t="s">
        <v>7520</v>
      </c>
      <c r="J2038" s="11" t="s">
        <v>7521</v>
      </c>
      <c r="K2038" s="11" t="s">
        <v>85</v>
      </c>
      <c r="L2038" s="12" t="s">
        <v>4617</v>
      </c>
      <c r="M2038" s="11" t="s">
        <v>27</v>
      </c>
      <c r="N2038" s="11" t="s">
        <v>37</v>
      </c>
      <c r="O2038" s="11" t="s">
        <v>29</v>
      </c>
      <c r="P2038" s="12" t="s">
        <v>30</v>
      </c>
    </row>
    <row r="2039" customHeight="1" spans="1:16">
      <c r="A2039" s="11">
        <f t="shared" si="31"/>
        <v>2038</v>
      </c>
      <c r="B2039" s="12" t="s">
        <v>6195</v>
      </c>
      <c r="C2039" s="12" t="s">
        <v>7472</v>
      </c>
      <c r="D2039" s="12" t="s">
        <v>6196</v>
      </c>
      <c r="E2039" s="12" t="s">
        <v>1408</v>
      </c>
      <c r="F2039" s="12" t="s">
        <v>7522</v>
      </c>
      <c r="G2039" s="12" t="s">
        <v>7523</v>
      </c>
      <c r="H2039" s="13" t="s">
        <v>7524</v>
      </c>
      <c r="I2039" s="11" t="s">
        <v>7525</v>
      </c>
      <c r="J2039" s="11" t="s">
        <v>7526</v>
      </c>
      <c r="K2039" s="11" t="s">
        <v>48</v>
      </c>
      <c r="L2039" s="12" t="s">
        <v>261</v>
      </c>
      <c r="M2039" s="11" t="s">
        <v>27</v>
      </c>
      <c r="N2039" s="11" t="s">
        <v>37</v>
      </c>
      <c r="O2039" s="11" t="s">
        <v>29</v>
      </c>
      <c r="P2039" s="12" t="s">
        <v>30</v>
      </c>
    </row>
    <row r="2040" customHeight="1" spans="1:16">
      <c r="A2040" s="11">
        <f t="shared" si="31"/>
        <v>2039</v>
      </c>
      <c r="B2040" s="12" t="s">
        <v>6195</v>
      </c>
      <c r="C2040" s="12" t="s">
        <v>3533</v>
      </c>
      <c r="D2040" s="12" t="s">
        <v>6196</v>
      </c>
      <c r="E2040" s="12" t="s">
        <v>1414</v>
      </c>
      <c r="F2040" s="12" t="s">
        <v>7527</v>
      </c>
      <c r="G2040" s="12" t="s">
        <v>7528</v>
      </c>
      <c r="H2040" s="13" t="s">
        <v>7529</v>
      </c>
      <c r="I2040" s="11" t="s">
        <v>7530</v>
      </c>
      <c r="J2040" s="11" t="s">
        <v>7531</v>
      </c>
      <c r="K2040" s="11" t="s">
        <v>42</v>
      </c>
      <c r="L2040" s="12" t="s">
        <v>4292</v>
      </c>
      <c r="M2040" s="11" t="s">
        <v>27</v>
      </c>
      <c r="N2040" s="11" t="s">
        <v>37</v>
      </c>
      <c r="O2040" s="11" t="s">
        <v>29</v>
      </c>
      <c r="P2040" s="12" t="s">
        <v>30</v>
      </c>
    </row>
    <row r="2041" customHeight="1" spans="1:16">
      <c r="A2041" s="11">
        <f t="shared" si="31"/>
        <v>2040</v>
      </c>
      <c r="B2041" s="12" t="s">
        <v>6195</v>
      </c>
      <c r="C2041" s="12" t="s">
        <v>3533</v>
      </c>
      <c r="D2041" s="12" t="s">
        <v>6196</v>
      </c>
      <c r="E2041" s="12" t="s">
        <v>1414</v>
      </c>
      <c r="F2041" s="12" t="s">
        <v>7527</v>
      </c>
      <c r="G2041" s="12" t="s">
        <v>7532</v>
      </c>
      <c r="H2041" s="13" t="s">
        <v>7533</v>
      </c>
      <c r="I2041" s="11" t="s">
        <v>7534</v>
      </c>
      <c r="J2041" s="11" t="s">
        <v>7535</v>
      </c>
      <c r="K2041" s="11" t="s">
        <v>48</v>
      </c>
      <c r="L2041" s="12" t="s">
        <v>150</v>
      </c>
      <c r="M2041" s="11" t="s">
        <v>27</v>
      </c>
      <c r="N2041" s="11" t="s">
        <v>28</v>
      </c>
      <c r="O2041" s="11" t="s">
        <v>29</v>
      </c>
      <c r="P2041" s="12" t="s">
        <v>30</v>
      </c>
    </row>
    <row r="2042" customHeight="1" spans="1:16">
      <c r="A2042" s="11">
        <f t="shared" si="31"/>
        <v>2041</v>
      </c>
      <c r="B2042" s="12" t="s">
        <v>6195</v>
      </c>
      <c r="C2042" s="12" t="s">
        <v>3533</v>
      </c>
      <c r="D2042" s="12" t="s">
        <v>6196</v>
      </c>
      <c r="E2042" s="12" t="s">
        <v>1414</v>
      </c>
      <c r="F2042" s="12" t="s">
        <v>7527</v>
      </c>
      <c r="G2042" s="12" t="s">
        <v>7536</v>
      </c>
      <c r="H2042" s="13" t="s">
        <v>7537</v>
      </c>
      <c r="I2042" s="11" t="s">
        <v>7538</v>
      </c>
      <c r="J2042" s="11" t="s">
        <v>7539</v>
      </c>
      <c r="K2042" s="11" t="s">
        <v>48</v>
      </c>
      <c r="L2042" s="12" t="s">
        <v>7540</v>
      </c>
      <c r="M2042" s="11" t="s">
        <v>27</v>
      </c>
      <c r="N2042" s="11" t="s">
        <v>28</v>
      </c>
      <c r="O2042" s="11" t="s">
        <v>29</v>
      </c>
      <c r="P2042" s="12" t="s">
        <v>30</v>
      </c>
    </row>
    <row r="2043" customHeight="1" spans="1:16">
      <c r="A2043" s="11">
        <f t="shared" si="31"/>
        <v>2042</v>
      </c>
      <c r="B2043" s="12" t="s">
        <v>6195</v>
      </c>
      <c r="C2043" s="12" t="s">
        <v>3533</v>
      </c>
      <c r="D2043" s="12" t="s">
        <v>6196</v>
      </c>
      <c r="E2043" s="12" t="s">
        <v>1414</v>
      </c>
      <c r="F2043" s="12" t="s">
        <v>7527</v>
      </c>
      <c r="G2043" s="12" t="s">
        <v>7541</v>
      </c>
      <c r="H2043" s="13" t="s">
        <v>7542</v>
      </c>
      <c r="I2043" s="11" t="s">
        <v>7543</v>
      </c>
      <c r="J2043" s="11" t="s">
        <v>7544</v>
      </c>
      <c r="K2043" s="11" t="s">
        <v>48</v>
      </c>
      <c r="L2043" s="12" t="s">
        <v>488</v>
      </c>
      <c r="M2043" s="11" t="s">
        <v>27</v>
      </c>
      <c r="N2043" s="11" t="s">
        <v>37</v>
      </c>
      <c r="O2043" s="11" t="s">
        <v>29</v>
      </c>
      <c r="P2043" s="12" t="s">
        <v>30</v>
      </c>
    </row>
    <row r="2044" customHeight="1" spans="1:16">
      <c r="A2044" s="11">
        <f t="shared" si="31"/>
        <v>2043</v>
      </c>
      <c r="B2044" s="12" t="s">
        <v>6195</v>
      </c>
      <c r="C2044" s="12" t="s">
        <v>3533</v>
      </c>
      <c r="D2044" s="12" t="s">
        <v>6196</v>
      </c>
      <c r="E2044" s="12" t="s">
        <v>1414</v>
      </c>
      <c r="F2044" s="12" t="s">
        <v>7527</v>
      </c>
      <c r="G2044" s="12" t="s">
        <v>7545</v>
      </c>
      <c r="H2044" s="13" t="s">
        <v>7546</v>
      </c>
      <c r="I2044" s="11" t="s">
        <v>7547</v>
      </c>
      <c r="J2044" s="11" t="s">
        <v>7548</v>
      </c>
      <c r="K2044" s="11" t="s">
        <v>48</v>
      </c>
      <c r="L2044" s="12" t="s">
        <v>283</v>
      </c>
      <c r="M2044" s="11" t="s">
        <v>27</v>
      </c>
      <c r="N2044" s="11" t="s">
        <v>28</v>
      </c>
      <c r="O2044" s="11" t="s">
        <v>29</v>
      </c>
      <c r="P2044" s="12" t="s">
        <v>30</v>
      </c>
    </row>
    <row r="2045" customHeight="1" spans="1:16">
      <c r="A2045" s="11">
        <f t="shared" si="31"/>
        <v>2044</v>
      </c>
      <c r="B2045" s="12" t="s">
        <v>6195</v>
      </c>
      <c r="C2045" s="12" t="s">
        <v>3533</v>
      </c>
      <c r="D2045" s="12" t="s">
        <v>6196</v>
      </c>
      <c r="E2045" s="12" t="s">
        <v>1414</v>
      </c>
      <c r="F2045" s="12" t="s">
        <v>7527</v>
      </c>
      <c r="G2045" s="12" t="s">
        <v>7549</v>
      </c>
      <c r="H2045" s="13" t="s">
        <v>7550</v>
      </c>
      <c r="I2045" s="11" t="s">
        <v>7551</v>
      </c>
      <c r="J2045" s="11" t="s">
        <v>7552</v>
      </c>
      <c r="K2045" s="11" t="s">
        <v>4261</v>
      </c>
      <c r="L2045" s="12" t="s">
        <v>5020</v>
      </c>
      <c r="M2045" s="11" t="s">
        <v>27</v>
      </c>
      <c r="N2045" s="11" t="s">
        <v>28</v>
      </c>
      <c r="O2045" s="11" t="s">
        <v>29</v>
      </c>
      <c r="P2045" s="12" t="s">
        <v>30</v>
      </c>
    </row>
    <row r="2046" customHeight="1" spans="1:16">
      <c r="A2046" s="11">
        <f t="shared" si="31"/>
        <v>2045</v>
      </c>
      <c r="B2046" s="12" t="s">
        <v>6195</v>
      </c>
      <c r="C2046" s="12" t="s">
        <v>3533</v>
      </c>
      <c r="D2046" s="12" t="s">
        <v>6196</v>
      </c>
      <c r="E2046" s="12" t="s">
        <v>1414</v>
      </c>
      <c r="F2046" s="12" t="s">
        <v>7527</v>
      </c>
      <c r="G2046" s="12" t="s">
        <v>7553</v>
      </c>
      <c r="H2046" s="13" t="s">
        <v>7554</v>
      </c>
      <c r="I2046" s="11" t="s">
        <v>7555</v>
      </c>
      <c r="J2046" s="11" t="s">
        <v>7556</v>
      </c>
      <c r="K2046" s="11" t="s">
        <v>4261</v>
      </c>
      <c r="L2046" s="12" t="s">
        <v>5020</v>
      </c>
      <c r="M2046" s="11" t="s">
        <v>27</v>
      </c>
      <c r="N2046" s="11" t="s">
        <v>28</v>
      </c>
      <c r="O2046" s="11" t="s">
        <v>29</v>
      </c>
      <c r="P2046" s="12" t="s">
        <v>30</v>
      </c>
    </row>
    <row r="2047" customHeight="1" spans="1:16">
      <c r="A2047" s="11">
        <f t="shared" si="31"/>
        <v>2046</v>
      </c>
      <c r="B2047" s="12" t="s">
        <v>6195</v>
      </c>
      <c r="C2047" s="12" t="s">
        <v>5964</v>
      </c>
      <c r="D2047" s="12" t="s">
        <v>6196</v>
      </c>
      <c r="E2047" s="12" t="s">
        <v>1414</v>
      </c>
      <c r="F2047" s="12" t="s">
        <v>7557</v>
      </c>
      <c r="G2047" s="12" t="s">
        <v>7558</v>
      </c>
      <c r="H2047" s="13" t="s">
        <v>7559</v>
      </c>
      <c r="I2047" s="11" t="s">
        <v>7560</v>
      </c>
      <c r="J2047" s="11" t="s">
        <v>7561</v>
      </c>
      <c r="K2047" s="11" t="s">
        <v>42</v>
      </c>
      <c r="L2047" s="12" t="s">
        <v>4292</v>
      </c>
      <c r="M2047" s="11" t="s">
        <v>27</v>
      </c>
      <c r="N2047" s="11" t="s">
        <v>28</v>
      </c>
      <c r="O2047" s="11" t="s">
        <v>29</v>
      </c>
      <c r="P2047" s="12" t="s">
        <v>30</v>
      </c>
    </row>
    <row r="2048" customHeight="1" spans="1:16">
      <c r="A2048" s="11">
        <f t="shared" si="31"/>
        <v>2047</v>
      </c>
      <c r="B2048" s="12" t="s">
        <v>6195</v>
      </c>
      <c r="C2048" s="12" t="s">
        <v>5964</v>
      </c>
      <c r="D2048" s="12" t="s">
        <v>6196</v>
      </c>
      <c r="E2048" s="12" t="s">
        <v>1414</v>
      </c>
      <c r="F2048" s="12" t="s">
        <v>7557</v>
      </c>
      <c r="G2048" s="12" t="s">
        <v>7562</v>
      </c>
      <c r="H2048" s="13" t="s">
        <v>7563</v>
      </c>
      <c r="I2048" s="11" t="s">
        <v>7564</v>
      </c>
      <c r="J2048" s="11" t="s">
        <v>7565</v>
      </c>
      <c r="K2048" s="11" t="s">
        <v>42</v>
      </c>
      <c r="L2048" s="12" t="s">
        <v>4292</v>
      </c>
      <c r="M2048" s="11" t="s">
        <v>27</v>
      </c>
      <c r="N2048" s="11" t="s">
        <v>28</v>
      </c>
      <c r="O2048" s="11" t="s">
        <v>29</v>
      </c>
      <c r="P2048" s="12" t="s">
        <v>30</v>
      </c>
    </row>
    <row r="2049" customHeight="1" spans="1:16">
      <c r="A2049" s="11">
        <f t="shared" si="31"/>
        <v>2048</v>
      </c>
      <c r="B2049" s="12" t="s">
        <v>6195</v>
      </c>
      <c r="C2049" s="12" t="s">
        <v>5964</v>
      </c>
      <c r="D2049" s="12" t="s">
        <v>6196</v>
      </c>
      <c r="E2049" s="12" t="s">
        <v>1414</v>
      </c>
      <c r="F2049" s="12" t="s">
        <v>7557</v>
      </c>
      <c r="G2049" s="12" t="s">
        <v>7566</v>
      </c>
      <c r="H2049" s="13" t="s">
        <v>7567</v>
      </c>
      <c r="I2049" s="11" t="s">
        <v>7568</v>
      </c>
      <c r="J2049" s="11" t="s">
        <v>7569</v>
      </c>
      <c r="K2049" s="11" t="s">
        <v>336</v>
      </c>
      <c r="L2049" s="12" t="s">
        <v>6382</v>
      </c>
      <c r="M2049" s="11" t="s">
        <v>27</v>
      </c>
      <c r="N2049" s="11" t="s">
        <v>28</v>
      </c>
      <c r="O2049" s="11" t="s">
        <v>29</v>
      </c>
      <c r="P2049" s="12" t="s">
        <v>30</v>
      </c>
    </row>
    <row r="2050" customHeight="1" spans="1:16">
      <c r="A2050" s="11">
        <f t="shared" ref="A2050:A2106" si="32">ROW()-1</f>
        <v>2049</v>
      </c>
      <c r="B2050" s="12" t="s">
        <v>6195</v>
      </c>
      <c r="C2050" s="12" t="s">
        <v>5964</v>
      </c>
      <c r="D2050" s="12" t="s">
        <v>6196</v>
      </c>
      <c r="E2050" s="12" t="s">
        <v>1414</v>
      </c>
      <c r="F2050" s="12" t="s">
        <v>7557</v>
      </c>
      <c r="G2050" s="12" t="s">
        <v>7566</v>
      </c>
      <c r="H2050" s="13" t="s">
        <v>7567</v>
      </c>
      <c r="I2050" s="11" t="s">
        <v>7570</v>
      </c>
      <c r="J2050" s="11" t="s">
        <v>7571</v>
      </c>
      <c r="K2050" s="11" t="s">
        <v>336</v>
      </c>
      <c r="L2050" s="12" t="s">
        <v>6382</v>
      </c>
      <c r="M2050" s="11" t="s">
        <v>27</v>
      </c>
      <c r="N2050" s="11" t="s">
        <v>28</v>
      </c>
      <c r="O2050" s="11" t="s">
        <v>29</v>
      </c>
      <c r="P2050" s="12" t="s">
        <v>30</v>
      </c>
    </row>
    <row r="2051" customHeight="1" spans="1:16">
      <c r="A2051" s="11">
        <f t="shared" si="32"/>
        <v>2050</v>
      </c>
      <c r="B2051" s="12" t="s">
        <v>6195</v>
      </c>
      <c r="C2051" s="12" t="s">
        <v>5964</v>
      </c>
      <c r="D2051" s="12" t="s">
        <v>6196</v>
      </c>
      <c r="E2051" s="12" t="s">
        <v>1414</v>
      </c>
      <c r="F2051" s="12" t="s">
        <v>7557</v>
      </c>
      <c r="G2051" s="12" t="s">
        <v>7572</v>
      </c>
      <c r="H2051" s="13" t="s">
        <v>7573</v>
      </c>
      <c r="I2051" s="11" t="s">
        <v>7574</v>
      </c>
      <c r="J2051" s="11" t="s">
        <v>6683</v>
      </c>
      <c r="K2051" s="11" t="s">
        <v>336</v>
      </c>
      <c r="L2051" s="12" t="s">
        <v>6382</v>
      </c>
      <c r="M2051" s="11" t="s">
        <v>27</v>
      </c>
      <c r="N2051" s="11" t="s">
        <v>28</v>
      </c>
      <c r="O2051" s="11" t="s">
        <v>29</v>
      </c>
      <c r="P2051" s="12" t="s">
        <v>30</v>
      </c>
    </row>
    <row r="2052" customHeight="1" spans="1:16">
      <c r="A2052" s="11">
        <f t="shared" si="32"/>
        <v>2051</v>
      </c>
      <c r="B2052" s="12" t="s">
        <v>6195</v>
      </c>
      <c r="C2052" s="12" t="s">
        <v>5964</v>
      </c>
      <c r="D2052" s="12" t="s">
        <v>6196</v>
      </c>
      <c r="E2052" s="12" t="s">
        <v>1414</v>
      </c>
      <c r="F2052" s="12" t="s">
        <v>7557</v>
      </c>
      <c r="G2052" s="12" t="s">
        <v>7575</v>
      </c>
      <c r="H2052" s="13" t="s">
        <v>7576</v>
      </c>
      <c r="I2052" s="11" t="s">
        <v>7577</v>
      </c>
      <c r="J2052" s="11" t="s">
        <v>7578</v>
      </c>
      <c r="K2052" s="11" t="s">
        <v>48</v>
      </c>
      <c r="L2052" s="12" t="s">
        <v>6022</v>
      </c>
      <c r="M2052" s="11" t="s">
        <v>27</v>
      </c>
      <c r="N2052" s="11" t="s">
        <v>28</v>
      </c>
      <c r="O2052" s="11" t="s">
        <v>29</v>
      </c>
      <c r="P2052" s="12" t="s">
        <v>30</v>
      </c>
    </row>
    <row r="2053" customHeight="1" spans="1:16">
      <c r="A2053" s="11">
        <f t="shared" si="32"/>
        <v>2052</v>
      </c>
      <c r="B2053" s="12" t="s">
        <v>6195</v>
      </c>
      <c r="C2053" s="12" t="s">
        <v>5964</v>
      </c>
      <c r="D2053" s="12" t="s">
        <v>6196</v>
      </c>
      <c r="E2053" s="12" t="s">
        <v>1414</v>
      </c>
      <c r="F2053" s="12" t="s">
        <v>7557</v>
      </c>
      <c r="G2053" s="12" t="s">
        <v>7579</v>
      </c>
      <c r="H2053" s="13" t="s">
        <v>7580</v>
      </c>
      <c r="I2053" s="11" t="s">
        <v>7581</v>
      </c>
      <c r="J2053" s="11" t="s">
        <v>7582</v>
      </c>
      <c r="K2053" s="11" t="s">
        <v>70</v>
      </c>
      <c r="L2053" s="12" t="s">
        <v>6930</v>
      </c>
      <c r="M2053" s="11" t="s">
        <v>27</v>
      </c>
      <c r="N2053" s="11" t="s">
        <v>37</v>
      </c>
      <c r="O2053" s="11" t="s">
        <v>29</v>
      </c>
      <c r="P2053" s="12" t="s">
        <v>30</v>
      </c>
    </row>
    <row r="2054" customHeight="1" spans="1:16">
      <c r="A2054" s="11">
        <f t="shared" si="32"/>
        <v>2053</v>
      </c>
      <c r="B2054" s="12" t="s">
        <v>6195</v>
      </c>
      <c r="C2054" s="12" t="s">
        <v>5964</v>
      </c>
      <c r="D2054" s="12" t="s">
        <v>6196</v>
      </c>
      <c r="E2054" s="12" t="s">
        <v>1414</v>
      </c>
      <c r="F2054" s="12" t="s">
        <v>7557</v>
      </c>
      <c r="G2054" s="12" t="s">
        <v>7583</v>
      </c>
      <c r="H2054" s="13" t="s">
        <v>7584</v>
      </c>
      <c r="I2054" s="11" t="s">
        <v>7585</v>
      </c>
      <c r="J2054" s="11" t="s">
        <v>7586</v>
      </c>
      <c r="K2054" s="11" t="s">
        <v>85</v>
      </c>
      <c r="L2054" s="12" t="s">
        <v>4240</v>
      </c>
      <c r="M2054" s="11" t="s">
        <v>27</v>
      </c>
      <c r="N2054" s="11" t="s">
        <v>28</v>
      </c>
      <c r="O2054" s="11" t="s">
        <v>29</v>
      </c>
      <c r="P2054" s="12" t="s">
        <v>30</v>
      </c>
    </row>
    <row r="2055" customHeight="1" spans="1:16">
      <c r="A2055" s="11">
        <f t="shared" si="32"/>
        <v>2054</v>
      </c>
      <c r="B2055" s="12" t="s">
        <v>6195</v>
      </c>
      <c r="C2055" s="12" t="s">
        <v>5964</v>
      </c>
      <c r="D2055" s="12" t="s">
        <v>6196</v>
      </c>
      <c r="E2055" s="12" t="s">
        <v>1414</v>
      </c>
      <c r="F2055" s="12" t="s">
        <v>7557</v>
      </c>
      <c r="G2055" s="12" t="s">
        <v>7587</v>
      </c>
      <c r="H2055" s="13" t="s">
        <v>7588</v>
      </c>
      <c r="I2055" s="11" t="s">
        <v>7589</v>
      </c>
      <c r="J2055" s="11" t="s">
        <v>7590</v>
      </c>
      <c r="K2055" s="11" t="s">
        <v>85</v>
      </c>
      <c r="L2055" s="12" t="s">
        <v>4617</v>
      </c>
      <c r="M2055" s="11" t="s">
        <v>27</v>
      </c>
      <c r="N2055" s="11" t="s">
        <v>37</v>
      </c>
      <c r="O2055" s="11" t="s">
        <v>29</v>
      </c>
      <c r="P2055" s="12" t="s">
        <v>30</v>
      </c>
    </row>
    <row r="2056" customHeight="1" spans="1:16">
      <c r="A2056" s="11">
        <f t="shared" si="32"/>
        <v>2055</v>
      </c>
      <c r="B2056" s="12" t="s">
        <v>6195</v>
      </c>
      <c r="C2056" s="12" t="s">
        <v>5964</v>
      </c>
      <c r="D2056" s="12" t="s">
        <v>6196</v>
      </c>
      <c r="E2056" s="12" t="s">
        <v>1414</v>
      </c>
      <c r="F2056" s="12" t="s">
        <v>7591</v>
      </c>
      <c r="G2056" s="12" t="s">
        <v>7592</v>
      </c>
      <c r="H2056" s="13" t="s">
        <v>7593</v>
      </c>
      <c r="I2056" s="11" t="s">
        <v>7594</v>
      </c>
      <c r="J2056" s="11" t="s">
        <v>7595</v>
      </c>
      <c r="K2056" s="11" t="s">
        <v>1028</v>
      </c>
      <c r="L2056" s="12" t="s">
        <v>4324</v>
      </c>
      <c r="M2056" s="11" t="s">
        <v>27</v>
      </c>
      <c r="N2056" s="11" t="s">
        <v>28</v>
      </c>
      <c r="O2056" s="11" t="s">
        <v>29</v>
      </c>
      <c r="P2056" s="12" t="s">
        <v>30</v>
      </c>
    </row>
    <row r="2057" customHeight="1" spans="1:16">
      <c r="A2057" s="11">
        <f t="shared" si="32"/>
        <v>2056</v>
      </c>
      <c r="B2057" s="12" t="s">
        <v>6195</v>
      </c>
      <c r="C2057" s="12" t="s">
        <v>5964</v>
      </c>
      <c r="D2057" s="12" t="s">
        <v>6196</v>
      </c>
      <c r="E2057" s="12" t="s">
        <v>1414</v>
      </c>
      <c r="F2057" s="12" t="s">
        <v>7591</v>
      </c>
      <c r="G2057" s="12" t="s">
        <v>7596</v>
      </c>
      <c r="H2057" s="13" t="s">
        <v>7597</v>
      </c>
      <c r="I2057" s="11" t="s">
        <v>7598</v>
      </c>
      <c r="J2057" s="11" t="s">
        <v>7599</v>
      </c>
      <c r="K2057" s="11" t="s">
        <v>25</v>
      </c>
      <c r="L2057" s="12" t="s">
        <v>6206</v>
      </c>
      <c r="M2057" s="11" t="s">
        <v>27</v>
      </c>
      <c r="N2057" s="11" t="s">
        <v>28</v>
      </c>
      <c r="O2057" s="11" t="s">
        <v>29</v>
      </c>
      <c r="P2057" s="12" t="s">
        <v>30</v>
      </c>
    </row>
    <row r="2058" customHeight="1" spans="1:16">
      <c r="A2058" s="11">
        <f t="shared" si="32"/>
        <v>2057</v>
      </c>
      <c r="B2058" s="12" t="s">
        <v>6195</v>
      </c>
      <c r="C2058" s="12" t="s">
        <v>5964</v>
      </c>
      <c r="D2058" s="12" t="s">
        <v>6196</v>
      </c>
      <c r="E2058" s="12" t="s">
        <v>1414</v>
      </c>
      <c r="F2058" s="12" t="s">
        <v>7591</v>
      </c>
      <c r="G2058" s="12" t="s">
        <v>7600</v>
      </c>
      <c r="H2058" s="13" t="s">
        <v>7601</v>
      </c>
      <c r="I2058" s="11" t="s">
        <v>7602</v>
      </c>
      <c r="J2058" s="11" t="s">
        <v>7603</v>
      </c>
      <c r="K2058" s="11" t="s">
        <v>117</v>
      </c>
      <c r="L2058" s="12" t="s">
        <v>4393</v>
      </c>
      <c r="M2058" s="11" t="s">
        <v>27</v>
      </c>
      <c r="N2058" s="11" t="s">
        <v>37</v>
      </c>
      <c r="O2058" s="11" t="s">
        <v>29</v>
      </c>
      <c r="P2058" s="12" t="s">
        <v>30</v>
      </c>
    </row>
    <row r="2059" customHeight="1" spans="1:16">
      <c r="A2059" s="11">
        <f t="shared" si="32"/>
        <v>2058</v>
      </c>
      <c r="B2059" s="12" t="s">
        <v>6195</v>
      </c>
      <c r="C2059" s="12" t="s">
        <v>5964</v>
      </c>
      <c r="D2059" s="12" t="s">
        <v>6196</v>
      </c>
      <c r="E2059" s="12" t="s">
        <v>1414</v>
      </c>
      <c r="F2059" s="12" t="s">
        <v>7591</v>
      </c>
      <c r="G2059" s="12" t="s">
        <v>7604</v>
      </c>
      <c r="H2059" s="13" t="s">
        <v>7605</v>
      </c>
      <c r="I2059" s="11" t="s">
        <v>7606</v>
      </c>
      <c r="J2059" s="11" t="s">
        <v>7607</v>
      </c>
      <c r="K2059" s="11" t="s">
        <v>117</v>
      </c>
      <c r="L2059" s="12" t="s">
        <v>4393</v>
      </c>
      <c r="M2059" s="11" t="s">
        <v>27</v>
      </c>
      <c r="N2059" s="11" t="s">
        <v>37</v>
      </c>
      <c r="O2059" s="11" t="s">
        <v>29</v>
      </c>
      <c r="P2059" s="12" t="s">
        <v>30</v>
      </c>
    </row>
    <row r="2060" customHeight="1" spans="1:16">
      <c r="A2060" s="11">
        <f t="shared" si="32"/>
        <v>2059</v>
      </c>
      <c r="B2060" s="12" t="s">
        <v>6195</v>
      </c>
      <c r="C2060" s="12" t="s">
        <v>5964</v>
      </c>
      <c r="D2060" s="12" t="s">
        <v>6196</v>
      </c>
      <c r="E2060" s="12" t="s">
        <v>1414</v>
      </c>
      <c r="F2060" s="12" t="s">
        <v>7591</v>
      </c>
      <c r="G2060" s="12" t="s">
        <v>7600</v>
      </c>
      <c r="H2060" s="13" t="s">
        <v>7601</v>
      </c>
      <c r="I2060" s="11" t="s">
        <v>7608</v>
      </c>
      <c r="J2060" s="11" t="s">
        <v>7609</v>
      </c>
      <c r="K2060" s="11" t="s">
        <v>35</v>
      </c>
      <c r="L2060" s="12" t="s">
        <v>4456</v>
      </c>
      <c r="M2060" s="11" t="s">
        <v>27</v>
      </c>
      <c r="N2060" s="11" t="s">
        <v>28</v>
      </c>
      <c r="O2060" s="11" t="s">
        <v>29</v>
      </c>
      <c r="P2060" s="12" t="s">
        <v>30</v>
      </c>
    </row>
    <row r="2061" customHeight="1" spans="1:16">
      <c r="A2061" s="11">
        <f t="shared" si="32"/>
        <v>2060</v>
      </c>
      <c r="B2061" s="12" t="s">
        <v>6195</v>
      </c>
      <c r="C2061" s="12" t="s">
        <v>5964</v>
      </c>
      <c r="D2061" s="12" t="s">
        <v>6196</v>
      </c>
      <c r="E2061" s="12" t="s">
        <v>1414</v>
      </c>
      <c r="F2061" s="12" t="s">
        <v>7591</v>
      </c>
      <c r="G2061" s="12" t="s">
        <v>7610</v>
      </c>
      <c r="H2061" s="13" t="s">
        <v>7611</v>
      </c>
      <c r="I2061" s="11" t="s">
        <v>7612</v>
      </c>
      <c r="J2061" s="11" t="s">
        <v>7613</v>
      </c>
      <c r="K2061" s="11" t="s">
        <v>48</v>
      </c>
      <c r="L2061" s="12" t="s">
        <v>150</v>
      </c>
      <c r="M2061" s="11" t="s">
        <v>27</v>
      </c>
      <c r="N2061" s="11" t="s">
        <v>37</v>
      </c>
      <c r="O2061" s="11" t="s">
        <v>29</v>
      </c>
      <c r="P2061" s="12" t="s">
        <v>30</v>
      </c>
    </row>
    <row r="2062" customHeight="1" spans="1:16">
      <c r="A2062" s="11">
        <f t="shared" si="32"/>
        <v>2061</v>
      </c>
      <c r="B2062" s="12" t="s">
        <v>6195</v>
      </c>
      <c r="C2062" s="12" t="s">
        <v>5964</v>
      </c>
      <c r="D2062" s="12" t="s">
        <v>6196</v>
      </c>
      <c r="E2062" s="12" t="s">
        <v>1414</v>
      </c>
      <c r="F2062" s="12" t="s">
        <v>7591</v>
      </c>
      <c r="G2062" s="12" t="s">
        <v>7610</v>
      </c>
      <c r="H2062" s="13" t="s">
        <v>7611</v>
      </c>
      <c r="I2062" s="11" t="s">
        <v>7614</v>
      </c>
      <c r="J2062" s="11" t="s">
        <v>7615</v>
      </c>
      <c r="K2062" s="11" t="s">
        <v>48</v>
      </c>
      <c r="L2062" s="12" t="s">
        <v>4770</v>
      </c>
      <c r="M2062" s="11" t="s">
        <v>27</v>
      </c>
      <c r="N2062" s="11" t="s">
        <v>37</v>
      </c>
      <c r="O2062" s="11" t="s">
        <v>29</v>
      </c>
      <c r="P2062" s="12" t="s">
        <v>30</v>
      </c>
    </row>
    <row r="2063" customHeight="1" spans="1:16">
      <c r="A2063" s="11">
        <f t="shared" si="32"/>
        <v>2062</v>
      </c>
      <c r="B2063" s="12" t="s">
        <v>6195</v>
      </c>
      <c r="C2063" s="12" t="s">
        <v>5964</v>
      </c>
      <c r="D2063" s="12" t="s">
        <v>6196</v>
      </c>
      <c r="E2063" s="12" t="s">
        <v>1414</v>
      </c>
      <c r="F2063" s="12" t="s">
        <v>7591</v>
      </c>
      <c r="G2063" s="12" t="s">
        <v>7616</v>
      </c>
      <c r="H2063" s="13" t="s">
        <v>7617</v>
      </c>
      <c r="I2063" s="11" t="s">
        <v>7618</v>
      </c>
      <c r="J2063" s="11" t="s">
        <v>7619</v>
      </c>
      <c r="K2063" s="11" t="s">
        <v>48</v>
      </c>
      <c r="L2063" s="12" t="s">
        <v>4770</v>
      </c>
      <c r="M2063" s="11" t="s">
        <v>27</v>
      </c>
      <c r="N2063" s="11" t="s">
        <v>28</v>
      </c>
      <c r="O2063" s="11" t="s">
        <v>29</v>
      </c>
      <c r="P2063" s="12" t="s">
        <v>30</v>
      </c>
    </row>
    <row r="2064" customHeight="1" spans="1:16">
      <c r="A2064" s="11">
        <f t="shared" si="32"/>
        <v>2063</v>
      </c>
      <c r="B2064" s="12" t="s">
        <v>6195</v>
      </c>
      <c r="C2064" s="12" t="s">
        <v>5964</v>
      </c>
      <c r="D2064" s="12" t="s">
        <v>6196</v>
      </c>
      <c r="E2064" s="12" t="s">
        <v>1414</v>
      </c>
      <c r="F2064" s="12" t="s">
        <v>7591</v>
      </c>
      <c r="G2064" s="12" t="s">
        <v>7600</v>
      </c>
      <c r="H2064" s="13" t="s">
        <v>7601</v>
      </c>
      <c r="I2064" s="11" t="s">
        <v>7620</v>
      </c>
      <c r="J2064" s="11" t="s">
        <v>7621</v>
      </c>
      <c r="K2064" s="11" t="s">
        <v>48</v>
      </c>
      <c r="L2064" s="12" t="s">
        <v>488</v>
      </c>
      <c r="M2064" s="11" t="s">
        <v>27</v>
      </c>
      <c r="N2064" s="11" t="s">
        <v>37</v>
      </c>
      <c r="O2064" s="11" t="s">
        <v>29</v>
      </c>
      <c r="P2064" s="12" t="s">
        <v>30</v>
      </c>
    </row>
    <row r="2065" customHeight="1" spans="1:16">
      <c r="A2065" s="11">
        <f t="shared" si="32"/>
        <v>2064</v>
      </c>
      <c r="B2065" s="12" t="s">
        <v>6195</v>
      </c>
      <c r="C2065" s="12" t="s">
        <v>5964</v>
      </c>
      <c r="D2065" s="12" t="s">
        <v>6196</v>
      </c>
      <c r="E2065" s="12" t="s">
        <v>1414</v>
      </c>
      <c r="F2065" s="12" t="s">
        <v>7591</v>
      </c>
      <c r="G2065" s="12" t="s">
        <v>7622</v>
      </c>
      <c r="H2065" s="13" t="s">
        <v>7623</v>
      </c>
      <c r="I2065" s="11" t="s">
        <v>7624</v>
      </c>
      <c r="J2065" s="11" t="s">
        <v>4836</v>
      </c>
      <c r="K2065" s="11" t="s">
        <v>64</v>
      </c>
      <c r="L2065" s="12" t="s">
        <v>7114</v>
      </c>
      <c r="M2065" s="11" t="s">
        <v>27</v>
      </c>
      <c r="N2065" s="11" t="s">
        <v>28</v>
      </c>
      <c r="O2065" s="11" t="s">
        <v>29</v>
      </c>
      <c r="P2065" s="12" t="s">
        <v>30</v>
      </c>
    </row>
    <row r="2066" customHeight="1" spans="1:16">
      <c r="A2066" s="11">
        <f t="shared" si="32"/>
        <v>2065</v>
      </c>
      <c r="B2066" s="12" t="s">
        <v>6195</v>
      </c>
      <c r="C2066" s="12" t="s">
        <v>5964</v>
      </c>
      <c r="D2066" s="12" t="s">
        <v>6196</v>
      </c>
      <c r="E2066" s="12" t="s">
        <v>1414</v>
      </c>
      <c r="F2066" s="12" t="s">
        <v>7591</v>
      </c>
      <c r="G2066" s="12" t="s">
        <v>7625</v>
      </c>
      <c r="H2066" s="13" t="s">
        <v>7626</v>
      </c>
      <c r="I2066" s="11" t="s">
        <v>7627</v>
      </c>
      <c r="J2066" s="11" t="s">
        <v>7628</v>
      </c>
      <c r="K2066" s="11" t="s">
        <v>70</v>
      </c>
      <c r="L2066" s="12" t="s">
        <v>4230</v>
      </c>
      <c r="M2066" s="11" t="s">
        <v>27</v>
      </c>
      <c r="N2066" s="11" t="s">
        <v>28</v>
      </c>
      <c r="O2066" s="11" t="s">
        <v>29</v>
      </c>
      <c r="P2066" s="12" t="s">
        <v>30</v>
      </c>
    </row>
    <row r="2067" customHeight="1" spans="1:16">
      <c r="A2067" s="11">
        <f t="shared" si="32"/>
        <v>2066</v>
      </c>
      <c r="B2067" s="12" t="s">
        <v>6195</v>
      </c>
      <c r="C2067" s="12" t="s">
        <v>5964</v>
      </c>
      <c r="D2067" s="12" t="s">
        <v>6196</v>
      </c>
      <c r="E2067" s="12" t="s">
        <v>1414</v>
      </c>
      <c r="F2067" s="12" t="s">
        <v>7591</v>
      </c>
      <c r="G2067" s="12" t="s">
        <v>7629</v>
      </c>
      <c r="H2067" s="13" t="s">
        <v>7630</v>
      </c>
      <c r="I2067" s="11" t="s">
        <v>7631</v>
      </c>
      <c r="J2067" s="11" t="s">
        <v>7632</v>
      </c>
      <c r="K2067" s="11" t="s">
        <v>70</v>
      </c>
      <c r="L2067" s="12" t="s">
        <v>5421</v>
      </c>
      <c r="M2067" s="11" t="s">
        <v>27</v>
      </c>
      <c r="N2067" s="11" t="s">
        <v>37</v>
      </c>
      <c r="O2067" s="11" t="s">
        <v>29</v>
      </c>
      <c r="P2067" s="12" t="s">
        <v>30</v>
      </c>
    </row>
    <row r="2068" customHeight="1" spans="1:16">
      <c r="A2068" s="11">
        <f t="shared" si="32"/>
        <v>2067</v>
      </c>
      <c r="B2068" s="12" t="s">
        <v>6195</v>
      </c>
      <c r="C2068" s="12" t="s">
        <v>5964</v>
      </c>
      <c r="D2068" s="12" t="s">
        <v>6196</v>
      </c>
      <c r="E2068" s="12" t="s">
        <v>1414</v>
      </c>
      <c r="F2068" s="12" t="s">
        <v>7591</v>
      </c>
      <c r="G2068" s="12" t="s">
        <v>7633</v>
      </c>
      <c r="H2068" s="13" t="s">
        <v>7634</v>
      </c>
      <c r="I2068" s="11" t="s">
        <v>7635</v>
      </c>
      <c r="J2068" s="11" t="s">
        <v>7636</v>
      </c>
      <c r="K2068" s="11" t="s">
        <v>4261</v>
      </c>
      <c r="L2068" s="12" t="s">
        <v>4373</v>
      </c>
      <c r="M2068" s="11" t="s">
        <v>27</v>
      </c>
      <c r="N2068" s="11" t="s">
        <v>28</v>
      </c>
      <c r="O2068" s="11" t="s">
        <v>29</v>
      </c>
      <c r="P2068" s="12" t="s">
        <v>30</v>
      </c>
    </row>
    <row r="2069" customHeight="1" spans="1:16">
      <c r="A2069" s="11">
        <f t="shared" si="32"/>
        <v>2068</v>
      </c>
      <c r="B2069" s="12" t="s">
        <v>6195</v>
      </c>
      <c r="C2069" s="12" t="s">
        <v>5964</v>
      </c>
      <c r="D2069" s="12" t="s">
        <v>6196</v>
      </c>
      <c r="E2069" s="12" t="s">
        <v>1414</v>
      </c>
      <c r="F2069" s="12" t="s">
        <v>7637</v>
      </c>
      <c r="G2069" s="12" t="s">
        <v>7638</v>
      </c>
      <c r="H2069" s="13" t="s">
        <v>7639</v>
      </c>
      <c r="I2069" s="11" t="s">
        <v>7640</v>
      </c>
      <c r="J2069" s="11" t="s">
        <v>7641</v>
      </c>
      <c r="K2069" s="11" t="s">
        <v>35</v>
      </c>
      <c r="L2069" s="12" t="s">
        <v>6296</v>
      </c>
      <c r="M2069" s="11" t="s">
        <v>27</v>
      </c>
      <c r="N2069" s="11" t="s">
        <v>28</v>
      </c>
      <c r="O2069" s="11" t="s">
        <v>29</v>
      </c>
      <c r="P2069" s="12" t="s">
        <v>30</v>
      </c>
    </row>
    <row r="2070" customHeight="1" spans="1:16">
      <c r="A2070" s="11">
        <f t="shared" si="32"/>
        <v>2069</v>
      </c>
      <c r="B2070" s="12" t="s">
        <v>6195</v>
      </c>
      <c r="C2070" s="12" t="s">
        <v>5964</v>
      </c>
      <c r="D2070" s="12" t="s">
        <v>6196</v>
      </c>
      <c r="E2070" s="12" t="s">
        <v>1414</v>
      </c>
      <c r="F2070" s="12" t="s">
        <v>7637</v>
      </c>
      <c r="G2070" s="12" t="s">
        <v>7642</v>
      </c>
      <c r="H2070" s="13" t="s">
        <v>7643</v>
      </c>
      <c r="I2070" s="11" t="s">
        <v>7644</v>
      </c>
      <c r="J2070" s="11" t="s">
        <v>7645</v>
      </c>
      <c r="K2070" s="11" t="s">
        <v>85</v>
      </c>
      <c r="L2070" s="12" t="s">
        <v>4240</v>
      </c>
      <c r="M2070" s="11" t="s">
        <v>27</v>
      </c>
      <c r="N2070" s="11" t="s">
        <v>28</v>
      </c>
      <c r="O2070" s="11" t="s">
        <v>29</v>
      </c>
      <c r="P2070" s="12" t="s">
        <v>30</v>
      </c>
    </row>
    <row r="2071" customHeight="1" spans="1:16">
      <c r="A2071" s="11">
        <f t="shared" si="32"/>
        <v>2070</v>
      </c>
      <c r="B2071" s="12" t="s">
        <v>6195</v>
      </c>
      <c r="C2071" s="12" t="s">
        <v>5964</v>
      </c>
      <c r="D2071" s="12" t="s">
        <v>6196</v>
      </c>
      <c r="E2071" s="12" t="s">
        <v>1414</v>
      </c>
      <c r="F2071" s="12" t="s">
        <v>7637</v>
      </c>
      <c r="G2071" s="12" t="s">
        <v>7646</v>
      </c>
      <c r="H2071" s="13" t="s">
        <v>7647</v>
      </c>
      <c r="I2071" s="11" t="s">
        <v>7648</v>
      </c>
      <c r="J2071" s="11" t="s">
        <v>7649</v>
      </c>
      <c r="K2071" s="11" t="s">
        <v>4261</v>
      </c>
      <c r="L2071" s="12" t="s">
        <v>5025</v>
      </c>
      <c r="M2071" s="11" t="s">
        <v>27</v>
      </c>
      <c r="N2071" s="11" t="s">
        <v>37</v>
      </c>
      <c r="O2071" s="11" t="s">
        <v>29</v>
      </c>
      <c r="P2071" s="12" t="s">
        <v>30</v>
      </c>
    </row>
    <row r="2072" customHeight="1" spans="1:16">
      <c r="A2072" s="11">
        <f t="shared" si="32"/>
        <v>2071</v>
      </c>
      <c r="B2072" s="12" t="s">
        <v>6195</v>
      </c>
      <c r="C2072" s="12" t="s">
        <v>5964</v>
      </c>
      <c r="D2072" s="12" t="s">
        <v>6196</v>
      </c>
      <c r="E2072" s="12" t="s">
        <v>1414</v>
      </c>
      <c r="F2072" s="12" t="s">
        <v>7637</v>
      </c>
      <c r="G2072" s="12" t="s">
        <v>7650</v>
      </c>
      <c r="H2072" s="13" t="s">
        <v>7651</v>
      </c>
      <c r="I2072" s="11" t="s">
        <v>7652</v>
      </c>
      <c r="J2072" s="11" t="s">
        <v>7653</v>
      </c>
      <c r="K2072" s="11" t="s">
        <v>412</v>
      </c>
      <c r="L2072" s="12" t="s">
        <v>5963</v>
      </c>
      <c r="M2072" s="11" t="s">
        <v>27</v>
      </c>
      <c r="N2072" s="11" t="s">
        <v>28</v>
      </c>
      <c r="O2072" s="11" t="s">
        <v>29</v>
      </c>
      <c r="P2072" s="12" t="s">
        <v>30</v>
      </c>
    </row>
    <row r="2073" customHeight="1" spans="1:16">
      <c r="A2073" s="11">
        <f t="shared" si="32"/>
        <v>2072</v>
      </c>
      <c r="B2073" s="12" t="s">
        <v>6195</v>
      </c>
      <c r="C2073" s="12" t="s">
        <v>5964</v>
      </c>
      <c r="D2073" s="12" t="s">
        <v>6196</v>
      </c>
      <c r="E2073" s="12" t="s">
        <v>1414</v>
      </c>
      <c r="F2073" s="12" t="s">
        <v>7637</v>
      </c>
      <c r="G2073" s="12" t="s">
        <v>7654</v>
      </c>
      <c r="H2073" s="13" t="s">
        <v>7654</v>
      </c>
      <c r="I2073" s="11" t="s">
        <v>7655</v>
      </c>
      <c r="J2073" s="11" t="s">
        <v>7656</v>
      </c>
      <c r="K2073" s="11" t="s">
        <v>217</v>
      </c>
      <c r="L2073" s="12" t="s">
        <v>428</v>
      </c>
      <c r="M2073" s="11" t="s">
        <v>27</v>
      </c>
      <c r="N2073" s="11" t="s">
        <v>28</v>
      </c>
      <c r="O2073" s="11" t="s">
        <v>29</v>
      </c>
      <c r="P2073" s="12" t="s">
        <v>30</v>
      </c>
    </row>
    <row r="2074" customHeight="1" spans="1:16">
      <c r="A2074" s="11">
        <f t="shared" si="32"/>
        <v>2073</v>
      </c>
      <c r="B2074" s="12" t="s">
        <v>6195</v>
      </c>
      <c r="C2074" s="12" t="s">
        <v>5964</v>
      </c>
      <c r="D2074" s="12" t="s">
        <v>6196</v>
      </c>
      <c r="E2074" s="12" t="s">
        <v>1414</v>
      </c>
      <c r="F2074" s="12" t="s">
        <v>7657</v>
      </c>
      <c r="G2074" s="12" t="s">
        <v>7658</v>
      </c>
      <c r="H2074" s="13" t="s">
        <v>7659</v>
      </c>
      <c r="I2074" s="11" t="s">
        <v>7660</v>
      </c>
      <c r="J2074" s="11" t="s">
        <v>7661</v>
      </c>
      <c r="K2074" s="11" t="s">
        <v>1028</v>
      </c>
      <c r="L2074" s="12" t="s">
        <v>4324</v>
      </c>
      <c r="M2074" s="11" t="s">
        <v>27</v>
      </c>
      <c r="N2074" s="11" t="s">
        <v>28</v>
      </c>
      <c r="O2074" s="11" t="s">
        <v>29</v>
      </c>
      <c r="P2074" s="12" t="s">
        <v>30</v>
      </c>
    </row>
    <row r="2075" customHeight="1" spans="1:16">
      <c r="A2075" s="11">
        <f t="shared" si="32"/>
        <v>2074</v>
      </c>
      <c r="B2075" s="12" t="s">
        <v>6195</v>
      </c>
      <c r="C2075" s="12" t="s">
        <v>5964</v>
      </c>
      <c r="D2075" s="12" t="s">
        <v>6196</v>
      </c>
      <c r="E2075" s="12" t="s">
        <v>1414</v>
      </c>
      <c r="F2075" s="12" t="s">
        <v>7657</v>
      </c>
      <c r="G2075" s="12" t="s">
        <v>7662</v>
      </c>
      <c r="H2075" s="13" t="s">
        <v>7663</v>
      </c>
      <c r="I2075" s="11" t="s">
        <v>7664</v>
      </c>
      <c r="J2075" s="11" t="s">
        <v>7665</v>
      </c>
      <c r="K2075" s="11" t="s">
        <v>1702</v>
      </c>
      <c r="L2075" s="12" t="s">
        <v>6358</v>
      </c>
      <c r="M2075" s="11" t="s">
        <v>27</v>
      </c>
      <c r="N2075" s="11" t="s">
        <v>28</v>
      </c>
      <c r="O2075" s="11" t="s">
        <v>29</v>
      </c>
      <c r="P2075" s="12" t="s">
        <v>30</v>
      </c>
    </row>
    <row r="2076" customHeight="1" spans="1:16">
      <c r="A2076" s="11">
        <f t="shared" si="32"/>
        <v>2075</v>
      </c>
      <c r="B2076" s="12" t="s">
        <v>6195</v>
      </c>
      <c r="C2076" s="12" t="s">
        <v>5964</v>
      </c>
      <c r="D2076" s="12" t="s">
        <v>6196</v>
      </c>
      <c r="E2076" s="12" t="s">
        <v>1414</v>
      </c>
      <c r="F2076" s="12" t="s">
        <v>7657</v>
      </c>
      <c r="G2076" s="12" t="s">
        <v>7666</v>
      </c>
      <c r="H2076" s="13" t="s">
        <v>7667</v>
      </c>
      <c r="I2076" s="11" t="s">
        <v>7668</v>
      </c>
      <c r="J2076" s="11" t="s">
        <v>7669</v>
      </c>
      <c r="K2076" s="11" t="s">
        <v>117</v>
      </c>
      <c r="L2076" s="12" t="s">
        <v>4393</v>
      </c>
      <c r="M2076" s="11" t="s">
        <v>27</v>
      </c>
      <c r="N2076" s="11" t="s">
        <v>37</v>
      </c>
      <c r="O2076" s="11" t="s">
        <v>29</v>
      </c>
      <c r="P2076" s="12" t="s">
        <v>30</v>
      </c>
    </row>
    <row r="2077" customHeight="1" spans="1:16">
      <c r="A2077" s="11">
        <f t="shared" si="32"/>
        <v>2076</v>
      </c>
      <c r="B2077" s="12" t="s">
        <v>6195</v>
      </c>
      <c r="C2077" s="12" t="s">
        <v>5964</v>
      </c>
      <c r="D2077" s="12" t="s">
        <v>6196</v>
      </c>
      <c r="E2077" s="12" t="s">
        <v>1414</v>
      </c>
      <c r="F2077" s="12" t="s">
        <v>7657</v>
      </c>
      <c r="G2077" s="12" t="s">
        <v>7670</v>
      </c>
      <c r="H2077" s="13" t="s">
        <v>7671</v>
      </c>
      <c r="I2077" s="11" t="s">
        <v>7672</v>
      </c>
      <c r="J2077" s="11" t="s">
        <v>7673</v>
      </c>
      <c r="K2077" s="11" t="s">
        <v>42</v>
      </c>
      <c r="L2077" s="12" t="s">
        <v>4814</v>
      </c>
      <c r="M2077" s="11" t="s">
        <v>27</v>
      </c>
      <c r="N2077" s="11" t="s">
        <v>28</v>
      </c>
      <c r="O2077" s="11" t="s">
        <v>29</v>
      </c>
      <c r="P2077" s="12" t="s">
        <v>30</v>
      </c>
    </row>
    <row r="2078" customHeight="1" spans="1:16">
      <c r="A2078" s="11">
        <f t="shared" si="32"/>
        <v>2077</v>
      </c>
      <c r="B2078" s="12" t="s">
        <v>6195</v>
      </c>
      <c r="C2078" s="12" t="s">
        <v>5964</v>
      </c>
      <c r="D2078" s="12" t="s">
        <v>6196</v>
      </c>
      <c r="E2078" s="12" t="s">
        <v>1414</v>
      </c>
      <c r="F2078" s="12" t="s">
        <v>7657</v>
      </c>
      <c r="G2078" s="12" t="s">
        <v>7674</v>
      </c>
      <c r="H2078" s="13" t="s">
        <v>7675</v>
      </c>
      <c r="I2078" s="11" t="s">
        <v>7676</v>
      </c>
      <c r="J2078" s="11" t="s">
        <v>7677</v>
      </c>
      <c r="K2078" s="11" t="s">
        <v>336</v>
      </c>
      <c r="L2078" s="12" t="s">
        <v>6518</v>
      </c>
      <c r="M2078" s="11" t="s">
        <v>27</v>
      </c>
      <c r="N2078" s="11" t="s">
        <v>28</v>
      </c>
      <c r="O2078" s="11" t="s">
        <v>29</v>
      </c>
      <c r="P2078" s="12" t="s">
        <v>30</v>
      </c>
    </row>
    <row r="2079" customHeight="1" spans="1:16">
      <c r="A2079" s="11">
        <f t="shared" si="32"/>
        <v>2078</v>
      </c>
      <c r="B2079" s="12" t="s">
        <v>6195</v>
      </c>
      <c r="C2079" s="12" t="s">
        <v>5964</v>
      </c>
      <c r="D2079" s="12" t="s">
        <v>6196</v>
      </c>
      <c r="E2079" s="12" t="s">
        <v>1414</v>
      </c>
      <c r="F2079" s="12" t="s">
        <v>7657</v>
      </c>
      <c r="G2079" s="12" t="s">
        <v>7678</v>
      </c>
      <c r="H2079" s="13" t="s">
        <v>7679</v>
      </c>
      <c r="I2079" s="11" t="s">
        <v>7680</v>
      </c>
      <c r="J2079" s="11" t="s">
        <v>7681</v>
      </c>
      <c r="K2079" s="11" t="s">
        <v>336</v>
      </c>
      <c r="L2079" s="12" t="s">
        <v>5673</v>
      </c>
      <c r="M2079" s="11" t="s">
        <v>27</v>
      </c>
      <c r="N2079" s="11" t="s">
        <v>28</v>
      </c>
      <c r="O2079" s="11" t="s">
        <v>29</v>
      </c>
      <c r="P2079" s="12" t="s">
        <v>30</v>
      </c>
    </row>
    <row r="2080" customHeight="1" spans="1:16">
      <c r="A2080" s="11">
        <f t="shared" si="32"/>
        <v>2079</v>
      </c>
      <c r="B2080" s="12" t="s">
        <v>6195</v>
      </c>
      <c r="C2080" s="12" t="s">
        <v>5964</v>
      </c>
      <c r="D2080" s="12" t="s">
        <v>6196</v>
      </c>
      <c r="E2080" s="12" t="s">
        <v>1414</v>
      </c>
      <c r="F2080" s="12" t="s">
        <v>7657</v>
      </c>
      <c r="G2080" s="12" t="s">
        <v>7682</v>
      </c>
      <c r="H2080" s="13" t="s">
        <v>7683</v>
      </c>
      <c r="I2080" s="11" t="s">
        <v>7684</v>
      </c>
      <c r="J2080" s="11" t="s">
        <v>7685</v>
      </c>
      <c r="K2080" s="11" t="s">
        <v>336</v>
      </c>
      <c r="L2080" s="12" t="s">
        <v>5673</v>
      </c>
      <c r="M2080" s="11" t="s">
        <v>27</v>
      </c>
      <c r="N2080" s="11" t="s">
        <v>28</v>
      </c>
      <c r="O2080" s="11" t="s">
        <v>29</v>
      </c>
      <c r="P2080" s="12" t="s">
        <v>30</v>
      </c>
    </row>
    <row r="2081" customHeight="1" spans="1:16">
      <c r="A2081" s="11">
        <f t="shared" si="32"/>
        <v>2080</v>
      </c>
      <c r="B2081" s="12" t="s">
        <v>6195</v>
      </c>
      <c r="C2081" s="12" t="s">
        <v>5964</v>
      </c>
      <c r="D2081" s="12" t="s">
        <v>6196</v>
      </c>
      <c r="E2081" s="12" t="s">
        <v>1414</v>
      </c>
      <c r="F2081" s="12" t="s">
        <v>7657</v>
      </c>
      <c r="G2081" s="12" t="s">
        <v>7662</v>
      </c>
      <c r="H2081" s="13" t="s">
        <v>7663</v>
      </c>
      <c r="I2081" s="11" t="s">
        <v>7686</v>
      </c>
      <c r="J2081" s="11" t="s">
        <v>7687</v>
      </c>
      <c r="K2081" s="11" t="s">
        <v>48</v>
      </c>
      <c r="L2081" s="12" t="s">
        <v>150</v>
      </c>
      <c r="M2081" s="11" t="s">
        <v>27</v>
      </c>
      <c r="N2081" s="11" t="s">
        <v>28</v>
      </c>
      <c r="O2081" s="11" t="s">
        <v>29</v>
      </c>
      <c r="P2081" s="12" t="s">
        <v>30</v>
      </c>
    </row>
    <row r="2082" customHeight="1" spans="1:16">
      <c r="A2082" s="11">
        <f t="shared" si="32"/>
        <v>2081</v>
      </c>
      <c r="B2082" s="12" t="s">
        <v>6195</v>
      </c>
      <c r="C2082" s="12" t="s">
        <v>5964</v>
      </c>
      <c r="D2082" s="12" t="s">
        <v>6196</v>
      </c>
      <c r="E2082" s="12" t="s">
        <v>1414</v>
      </c>
      <c r="F2082" s="12" t="s">
        <v>7657</v>
      </c>
      <c r="G2082" s="12" t="s">
        <v>7688</v>
      </c>
      <c r="H2082" s="13" t="s">
        <v>7689</v>
      </c>
      <c r="I2082" s="11" t="s">
        <v>7690</v>
      </c>
      <c r="J2082" s="11" t="s">
        <v>7691</v>
      </c>
      <c r="K2082" s="11" t="s">
        <v>4261</v>
      </c>
      <c r="L2082" s="12" t="s">
        <v>7692</v>
      </c>
      <c r="M2082" s="11" t="s">
        <v>27</v>
      </c>
      <c r="N2082" s="11" t="s">
        <v>37</v>
      </c>
      <c r="O2082" s="11" t="s">
        <v>29</v>
      </c>
      <c r="P2082" s="12" t="s">
        <v>30</v>
      </c>
    </row>
    <row r="2083" customHeight="1" spans="1:16">
      <c r="A2083" s="11">
        <f t="shared" si="32"/>
        <v>2082</v>
      </c>
      <c r="B2083" s="12" t="s">
        <v>6195</v>
      </c>
      <c r="C2083" s="12" t="s">
        <v>5964</v>
      </c>
      <c r="D2083" s="12" t="s">
        <v>6196</v>
      </c>
      <c r="E2083" s="12" t="s">
        <v>1414</v>
      </c>
      <c r="F2083" s="12" t="s">
        <v>7693</v>
      </c>
      <c r="G2083" s="12" t="s">
        <v>7694</v>
      </c>
      <c r="H2083" s="13" t="s">
        <v>7695</v>
      </c>
      <c r="I2083" s="11" t="s">
        <v>7696</v>
      </c>
      <c r="J2083" s="11" t="s">
        <v>7697</v>
      </c>
      <c r="K2083" s="11" t="s">
        <v>117</v>
      </c>
      <c r="L2083" s="12" t="s">
        <v>7454</v>
      </c>
      <c r="M2083" s="11" t="s">
        <v>27</v>
      </c>
      <c r="N2083" s="11" t="s">
        <v>28</v>
      </c>
      <c r="O2083" s="11" t="s">
        <v>29</v>
      </c>
      <c r="P2083" s="12" t="s">
        <v>30</v>
      </c>
    </row>
    <row r="2084" customHeight="1" spans="1:16">
      <c r="A2084" s="11">
        <f t="shared" si="32"/>
        <v>2083</v>
      </c>
      <c r="B2084" s="12" t="s">
        <v>6195</v>
      </c>
      <c r="C2084" s="12" t="s">
        <v>5964</v>
      </c>
      <c r="D2084" s="12" t="s">
        <v>6196</v>
      </c>
      <c r="E2084" s="12" t="s">
        <v>1414</v>
      </c>
      <c r="F2084" s="12" t="s">
        <v>7693</v>
      </c>
      <c r="G2084" s="12" t="s">
        <v>7698</v>
      </c>
      <c r="H2084" s="13" t="s">
        <v>7699</v>
      </c>
      <c r="I2084" s="11" t="s">
        <v>7700</v>
      </c>
      <c r="J2084" s="11" t="s">
        <v>7701</v>
      </c>
      <c r="K2084" s="11" t="s">
        <v>42</v>
      </c>
      <c r="L2084" s="12" t="s">
        <v>4814</v>
      </c>
      <c r="M2084" s="11" t="s">
        <v>27</v>
      </c>
      <c r="N2084" s="11" t="s">
        <v>28</v>
      </c>
      <c r="O2084" s="11" t="s">
        <v>29</v>
      </c>
      <c r="P2084" s="12" t="s">
        <v>30</v>
      </c>
    </row>
    <row r="2085" customHeight="1" spans="1:16">
      <c r="A2085" s="11">
        <f t="shared" si="32"/>
        <v>2084</v>
      </c>
      <c r="B2085" s="12" t="s">
        <v>6195</v>
      </c>
      <c r="C2085" s="12" t="s">
        <v>5964</v>
      </c>
      <c r="D2085" s="12" t="s">
        <v>6196</v>
      </c>
      <c r="E2085" s="12" t="s">
        <v>1414</v>
      </c>
      <c r="F2085" s="12" t="s">
        <v>7693</v>
      </c>
      <c r="G2085" s="12" t="s">
        <v>7702</v>
      </c>
      <c r="H2085" s="13" t="s">
        <v>7703</v>
      </c>
      <c r="I2085" s="11" t="s">
        <v>7704</v>
      </c>
      <c r="J2085" s="11" t="s">
        <v>7705</v>
      </c>
      <c r="K2085" s="11" t="s">
        <v>42</v>
      </c>
      <c r="L2085" s="12" t="s">
        <v>3377</v>
      </c>
      <c r="M2085" s="11" t="s">
        <v>27</v>
      </c>
      <c r="N2085" s="11" t="s">
        <v>28</v>
      </c>
      <c r="O2085" s="11" t="s">
        <v>29</v>
      </c>
      <c r="P2085" s="12" t="s">
        <v>30</v>
      </c>
    </row>
    <row r="2086" customHeight="1" spans="1:16">
      <c r="A2086" s="11">
        <f t="shared" si="32"/>
        <v>2085</v>
      </c>
      <c r="B2086" s="12" t="s">
        <v>6195</v>
      </c>
      <c r="C2086" s="12" t="s">
        <v>5964</v>
      </c>
      <c r="D2086" s="12" t="s">
        <v>6196</v>
      </c>
      <c r="E2086" s="12" t="s">
        <v>1414</v>
      </c>
      <c r="F2086" s="12" t="s">
        <v>7693</v>
      </c>
      <c r="G2086" s="12" t="s">
        <v>7706</v>
      </c>
      <c r="H2086" s="13" t="s">
        <v>7707</v>
      </c>
      <c r="I2086" s="11" t="s">
        <v>7708</v>
      </c>
      <c r="J2086" s="11" t="s">
        <v>7709</v>
      </c>
      <c r="K2086" s="11" t="s">
        <v>48</v>
      </c>
      <c r="L2086" s="12" t="s">
        <v>150</v>
      </c>
      <c r="M2086" s="11" t="s">
        <v>27</v>
      </c>
      <c r="N2086" s="11" t="s">
        <v>37</v>
      </c>
      <c r="O2086" s="11" t="s">
        <v>29</v>
      </c>
      <c r="P2086" s="12" t="s">
        <v>30</v>
      </c>
    </row>
    <row r="2087" customHeight="1" spans="1:16">
      <c r="A2087" s="11">
        <f t="shared" si="32"/>
        <v>2086</v>
      </c>
      <c r="B2087" s="12" t="s">
        <v>6195</v>
      </c>
      <c r="C2087" s="12" t="s">
        <v>5964</v>
      </c>
      <c r="D2087" s="12" t="s">
        <v>6196</v>
      </c>
      <c r="E2087" s="12" t="s">
        <v>1414</v>
      </c>
      <c r="F2087" s="12" t="s">
        <v>7693</v>
      </c>
      <c r="G2087" s="12" t="s">
        <v>7710</v>
      </c>
      <c r="H2087" s="13" t="s">
        <v>7711</v>
      </c>
      <c r="I2087" s="11" t="s">
        <v>7712</v>
      </c>
      <c r="J2087" s="11" t="s">
        <v>7713</v>
      </c>
      <c r="K2087" s="11" t="s">
        <v>48</v>
      </c>
      <c r="L2087" s="12" t="s">
        <v>4770</v>
      </c>
      <c r="M2087" s="11" t="s">
        <v>27</v>
      </c>
      <c r="N2087" s="11" t="s">
        <v>37</v>
      </c>
      <c r="O2087" s="11" t="s">
        <v>29</v>
      </c>
      <c r="P2087" s="12" t="s">
        <v>30</v>
      </c>
    </row>
    <row r="2088" customHeight="1" spans="1:16">
      <c r="A2088" s="11">
        <f t="shared" si="32"/>
        <v>2087</v>
      </c>
      <c r="B2088" s="12" t="s">
        <v>6195</v>
      </c>
      <c r="C2088" s="12" t="s">
        <v>5964</v>
      </c>
      <c r="D2088" s="12" t="s">
        <v>6196</v>
      </c>
      <c r="E2088" s="12" t="s">
        <v>1414</v>
      </c>
      <c r="F2088" s="12" t="s">
        <v>7693</v>
      </c>
      <c r="G2088" s="12" t="s">
        <v>7714</v>
      </c>
      <c r="H2088" s="13" t="s">
        <v>7715</v>
      </c>
      <c r="I2088" s="11" t="s">
        <v>7716</v>
      </c>
      <c r="J2088" s="11" t="s">
        <v>7717</v>
      </c>
      <c r="K2088" s="11" t="s">
        <v>48</v>
      </c>
      <c r="L2088" s="12" t="s">
        <v>4790</v>
      </c>
      <c r="M2088" s="11" t="s">
        <v>27</v>
      </c>
      <c r="N2088" s="11" t="s">
        <v>37</v>
      </c>
      <c r="O2088" s="11" t="s">
        <v>29</v>
      </c>
      <c r="P2088" s="12" t="s">
        <v>30</v>
      </c>
    </row>
    <row r="2089" customHeight="1" spans="1:16">
      <c r="A2089" s="11">
        <f t="shared" si="32"/>
        <v>2088</v>
      </c>
      <c r="B2089" s="12" t="s">
        <v>6195</v>
      </c>
      <c r="C2089" s="12" t="s">
        <v>5964</v>
      </c>
      <c r="D2089" s="12" t="s">
        <v>6196</v>
      </c>
      <c r="E2089" s="12" t="s">
        <v>1414</v>
      </c>
      <c r="F2089" s="12" t="s">
        <v>7693</v>
      </c>
      <c r="G2089" s="12" t="s">
        <v>7718</v>
      </c>
      <c r="H2089" s="13" t="s">
        <v>7719</v>
      </c>
      <c r="I2089" s="11" t="s">
        <v>7720</v>
      </c>
      <c r="J2089" s="11" t="s">
        <v>7721</v>
      </c>
      <c r="K2089" s="11" t="s">
        <v>70</v>
      </c>
      <c r="L2089" s="12" t="s">
        <v>5421</v>
      </c>
      <c r="M2089" s="11" t="s">
        <v>27</v>
      </c>
      <c r="N2089" s="11" t="s">
        <v>28</v>
      </c>
      <c r="O2089" s="11" t="s">
        <v>29</v>
      </c>
      <c r="P2089" s="12" t="s">
        <v>30</v>
      </c>
    </row>
    <row r="2090" customHeight="1" spans="1:16">
      <c r="A2090" s="11">
        <f t="shared" si="32"/>
        <v>2089</v>
      </c>
      <c r="B2090" s="12" t="s">
        <v>6195</v>
      </c>
      <c r="C2090" s="12" t="s">
        <v>5964</v>
      </c>
      <c r="D2090" s="12" t="s">
        <v>6196</v>
      </c>
      <c r="E2090" s="12" t="s">
        <v>1414</v>
      </c>
      <c r="F2090" s="12" t="s">
        <v>7693</v>
      </c>
      <c r="G2090" s="12" t="s">
        <v>7722</v>
      </c>
      <c r="H2090" s="13" t="s">
        <v>7723</v>
      </c>
      <c r="I2090" s="11" t="s">
        <v>7724</v>
      </c>
      <c r="J2090" s="11" t="s">
        <v>7725</v>
      </c>
      <c r="K2090" s="11" t="s">
        <v>4261</v>
      </c>
      <c r="L2090" s="12" t="s">
        <v>4373</v>
      </c>
      <c r="M2090" s="11" t="s">
        <v>27</v>
      </c>
      <c r="N2090" s="11" t="s">
        <v>37</v>
      </c>
      <c r="O2090" s="11" t="s">
        <v>29</v>
      </c>
      <c r="P2090" s="12" t="s">
        <v>30</v>
      </c>
    </row>
    <row r="2091" customHeight="1" spans="1:16">
      <c r="A2091" s="11">
        <f t="shared" si="32"/>
        <v>2090</v>
      </c>
      <c r="B2091" s="12" t="s">
        <v>6195</v>
      </c>
      <c r="C2091" s="12" t="s">
        <v>5964</v>
      </c>
      <c r="D2091" s="12" t="s">
        <v>6196</v>
      </c>
      <c r="E2091" s="12" t="s">
        <v>1414</v>
      </c>
      <c r="F2091" s="12" t="s">
        <v>7693</v>
      </c>
      <c r="G2091" s="12" t="s">
        <v>7726</v>
      </c>
      <c r="H2091" s="13" t="s">
        <v>7727</v>
      </c>
      <c r="I2091" s="11" t="s">
        <v>7728</v>
      </c>
      <c r="J2091" s="11" t="s">
        <v>7729</v>
      </c>
      <c r="K2091" s="11" t="s">
        <v>105</v>
      </c>
      <c r="L2091" s="12" t="s">
        <v>4382</v>
      </c>
      <c r="M2091" s="11" t="s">
        <v>27</v>
      </c>
      <c r="N2091" s="11" t="s">
        <v>37</v>
      </c>
      <c r="O2091" s="11" t="s">
        <v>29</v>
      </c>
      <c r="P2091" s="12" t="s">
        <v>30</v>
      </c>
    </row>
    <row r="2092" customHeight="1" spans="1:16">
      <c r="A2092" s="11">
        <f t="shared" si="32"/>
        <v>2091</v>
      </c>
      <c r="B2092" s="12" t="s">
        <v>6195</v>
      </c>
      <c r="C2092" s="12" t="s">
        <v>7730</v>
      </c>
      <c r="D2092" s="12" t="s">
        <v>6196</v>
      </c>
      <c r="E2092" s="12" t="s">
        <v>4451</v>
      </c>
      <c r="F2092" s="12" t="s">
        <v>7731</v>
      </c>
      <c r="G2092" s="12" t="s">
        <v>7732</v>
      </c>
      <c r="H2092" s="13" t="s">
        <v>7733</v>
      </c>
      <c r="I2092" s="11" t="s">
        <v>7734</v>
      </c>
      <c r="J2092" s="11" t="s">
        <v>7735</v>
      </c>
      <c r="K2092" s="11" t="s">
        <v>336</v>
      </c>
      <c r="L2092" s="12" t="s">
        <v>6518</v>
      </c>
      <c r="M2092" s="11" t="s">
        <v>27</v>
      </c>
      <c r="N2092" s="11" t="s">
        <v>28</v>
      </c>
      <c r="O2092" s="11" t="s">
        <v>29</v>
      </c>
      <c r="P2092" s="13" t="s">
        <v>7736</v>
      </c>
    </row>
    <row r="2093" customHeight="1" spans="1:16">
      <c r="A2093" s="11">
        <f t="shared" si="32"/>
        <v>2092</v>
      </c>
      <c r="B2093" s="12" t="s">
        <v>6195</v>
      </c>
      <c r="C2093" s="12" t="s">
        <v>7730</v>
      </c>
      <c r="D2093" s="12" t="s">
        <v>6196</v>
      </c>
      <c r="E2093" s="12" t="s">
        <v>4451</v>
      </c>
      <c r="F2093" s="12" t="s">
        <v>7737</v>
      </c>
      <c r="G2093" s="12" t="s">
        <v>7738</v>
      </c>
      <c r="H2093" s="13" t="s">
        <v>7739</v>
      </c>
      <c r="I2093" s="11" t="s">
        <v>7740</v>
      </c>
      <c r="J2093" s="11" t="s">
        <v>1564</v>
      </c>
      <c r="K2093" s="11" t="s">
        <v>1702</v>
      </c>
      <c r="L2093" s="12" t="s">
        <v>4120</v>
      </c>
      <c r="M2093" s="11" t="s">
        <v>27</v>
      </c>
      <c r="N2093" s="11" t="s">
        <v>28</v>
      </c>
      <c r="O2093" s="11" t="s">
        <v>29</v>
      </c>
      <c r="P2093" s="13" t="s">
        <v>7736</v>
      </c>
    </row>
    <row r="2094" customHeight="1" spans="1:16">
      <c r="A2094" s="11">
        <f t="shared" si="32"/>
        <v>2093</v>
      </c>
      <c r="B2094" s="12" t="s">
        <v>6195</v>
      </c>
      <c r="C2094" s="12" t="s">
        <v>7730</v>
      </c>
      <c r="D2094" s="12" t="s">
        <v>6196</v>
      </c>
      <c r="E2094" s="12" t="s">
        <v>3042</v>
      </c>
      <c r="F2094" s="12" t="s">
        <v>7737</v>
      </c>
      <c r="G2094" s="12" t="s">
        <v>7741</v>
      </c>
      <c r="H2094" s="13" t="s">
        <v>7742</v>
      </c>
      <c r="I2094" s="11" t="s">
        <v>7743</v>
      </c>
      <c r="J2094" s="11" t="s">
        <v>7744</v>
      </c>
      <c r="K2094" s="11" t="s">
        <v>42</v>
      </c>
      <c r="L2094" s="12" t="s">
        <v>4814</v>
      </c>
      <c r="M2094" s="11" t="s">
        <v>27</v>
      </c>
      <c r="N2094" s="11" t="s">
        <v>28</v>
      </c>
      <c r="O2094" s="11" t="s">
        <v>29</v>
      </c>
      <c r="P2094" s="12" t="s">
        <v>30</v>
      </c>
    </row>
    <row r="2095" customHeight="1" spans="1:16">
      <c r="A2095" s="11">
        <f t="shared" si="32"/>
        <v>2094</v>
      </c>
      <c r="B2095" s="12" t="s">
        <v>6195</v>
      </c>
      <c r="C2095" s="12" t="s">
        <v>7730</v>
      </c>
      <c r="D2095" s="12" t="s">
        <v>6196</v>
      </c>
      <c r="E2095" s="12" t="s">
        <v>3042</v>
      </c>
      <c r="F2095" s="12" t="s">
        <v>7737</v>
      </c>
      <c r="G2095" s="12" t="s">
        <v>7745</v>
      </c>
      <c r="H2095" s="13" t="s">
        <v>7746</v>
      </c>
      <c r="I2095" s="11" t="s">
        <v>7747</v>
      </c>
      <c r="J2095" s="11" t="s">
        <v>7748</v>
      </c>
      <c r="K2095" s="11" t="s">
        <v>42</v>
      </c>
      <c r="L2095" s="12" t="s">
        <v>4292</v>
      </c>
      <c r="M2095" s="11" t="s">
        <v>27</v>
      </c>
      <c r="N2095" s="11" t="s">
        <v>37</v>
      </c>
      <c r="O2095" s="11" t="s">
        <v>29</v>
      </c>
      <c r="P2095" s="12" t="s">
        <v>30</v>
      </c>
    </row>
    <row r="2096" customHeight="1" spans="1:16">
      <c r="A2096" s="11">
        <f t="shared" si="32"/>
        <v>2095</v>
      </c>
      <c r="B2096" s="12" t="s">
        <v>6195</v>
      </c>
      <c r="C2096" s="12" t="s">
        <v>7730</v>
      </c>
      <c r="D2096" s="12" t="s">
        <v>6196</v>
      </c>
      <c r="E2096" s="12" t="s">
        <v>4451</v>
      </c>
      <c r="F2096" s="12" t="s">
        <v>7737</v>
      </c>
      <c r="G2096" s="12" t="s">
        <v>7749</v>
      </c>
      <c r="H2096" s="13" t="s">
        <v>7750</v>
      </c>
      <c r="I2096" s="11" t="s">
        <v>7751</v>
      </c>
      <c r="J2096" s="11" t="s">
        <v>7752</v>
      </c>
      <c r="K2096" s="11" t="s">
        <v>336</v>
      </c>
      <c r="L2096" s="12" t="s">
        <v>7753</v>
      </c>
      <c r="M2096" s="11" t="s">
        <v>27</v>
      </c>
      <c r="N2096" s="11" t="s">
        <v>28</v>
      </c>
      <c r="O2096" s="11" t="s">
        <v>29</v>
      </c>
      <c r="P2096" s="13" t="s">
        <v>7736</v>
      </c>
    </row>
    <row r="2097" customHeight="1" spans="1:16">
      <c r="A2097" s="11">
        <f t="shared" si="32"/>
        <v>2096</v>
      </c>
      <c r="B2097" s="12" t="s">
        <v>6195</v>
      </c>
      <c r="C2097" s="12" t="s">
        <v>7730</v>
      </c>
      <c r="D2097" s="12" t="s">
        <v>6196</v>
      </c>
      <c r="E2097" s="12" t="s">
        <v>4451</v>
      </c>
      <c r="F2097" s="12" t="s">
        <v>7737</v>
      </c>
      <c r="G2097" s="12" t="s">
        <v>7754</v>
      </c>
      <c r="H2097" s="13" t="s">
        <v>7755</v>
      </c>
      <c r="I2097" s="11" t="s">
        <v>7756</v>
      </c>
      <c r="J2097" s="11" t="s">
        <v>7757</v>
      </c>
      <c r="K2097" s="11" t="s">
        <v>336</v>
      </c>
      <c r="L2097" s="12" t="s">
        <v>6518</v>
      </c>
      <c r="M2097" s="11" t="s">
        <v>27</v>
      </c>
      <c r="N2097" s="11" t="s">
        <v>28</v>
      </c>
      <c r="O2097" s="11" t="s">
        <v>29</v>
      </c>
      <c r="P2097" s="13" t="s">
        <v>7736</v>
      </c>
    </row>
    <row r="2098" customHeight="1" spans="1:16">
      <c r="A2098" s="11">
        <f t="shared" si="32"/>
        <v>2097</v>
      </c>
      <c r="B2098" s="12" t="s">
        <v>6195</v>
      </c>
      <c r="C2098" s="12" t="s">
        <v>7730</v>
      </c>
      <c r="D2098" s="12" t="s">
        <v>6196</v>
      </c>
      <c r="E2098" s="12" t="s">
        <v>3042</v>
      </c>
      <c r="F2098" s="12" t="s">
        <v>7737</v>
      </c>
      <c r="G2098" s="12" t="s">
        <v>7745</v>
      </c>
      <c r="H2098" s="13" t="s">
        <v>7746</v>
      </c>
      <c r="I2098" s="11" t="s">
        <v>7758</v>
      </c>
      <c r="J2098" s="11" t="s">
        <v>7759</v>
      </c>
      <c r="K2098" s="11" t="s">
        <v>48</v>
      </c>
      <c r="L2098" s="12" t="s">
        <v>4770</v>
      </c>
      <c r="M2098" s="11" t="s">
        <v>27</v>
      </c>
      <c r="N2098" s="11" t="s">
        <v>37</v>
      </c>
      <c r="O2098" s="11" t="s">
        <v>29</v>
      </c>
      <c r="P2098" s="12" t="s">
        <v>30</v>
      </c>
    </row>
    <row r="2099" customHeight="1" spans="1:16">
      <c r="A2099" s="11">
        <f t="shared" si="32"/>
        <v>2098</v>
      </c>
      <c r="B2099" s="12" t="s">
        <v>6195</v>
      </c>
      <c r="C2099" s="12" t="s">
        <v>7730</v>
      </c>
      <c r="D2099" s="12" t="s">
        <v>6196</v>
      </c>
      <c r="E2099" s="12" t="s">
        <v>3042</v>
      </c>
      <c r="F2099" s="12" t="s">
        <v>7737</v>
      </c>
      <c r="G2099" s="12" t="s">
        <v>7760</v>
      </c>
      <c r="H2099" s="13" t="s">
        <v>7761</v>
      </c>
      <c r="I2099" s="11" t="s">
        <v>7762</v>
      </c>
      <c r="J2099" s="11" t="s">
        <v>7763</v>
      </c>
      <c r="K2099" s="11" t="s">
        <v>105</v>
      </c>
      <c r="L2099" s="12" t="s">
        <v>1451</v>
      </c>
      <c r="M2099" s="11" t="s">
        <v>27</v>
      </c>
      <c r="N2099" s="11" t="s">
        <v>28</v>
      </c>
      <c r="O2099" s="11" t="s">
        <v>29</v>
      </c>
      <c r="P2099" s="12" t="s">
        <v>30</v>
      </c>
    </row>
    <row r="2100" customHeight="1" spans="1:16">
      <c r="A2100" s="11">
        <f t="shared" si="32"/>
        <v>2099</v>
      </c>
      <c r="B2100" s="12" t="s">
        <v>6195</v>
      </c>
      <c r="C2100" s="12" t="s">
        <v>7730</v>
      </c>
      <c r="D2100" s="12" t="s">
        <v>6196</v>
      </c>
      <c r="E2100" s="12" t="s">
        <v>3042</v>
      </c>
      <c r="F2100" s="12" t="s">
        <v>7737</v>
      </c>
      <c r="G2100" s="12" t="s">
        <v>7764</v>
      </c>
      <c r="H2100" s="13" t="s">
        <v>7765</v>
      </c>
      <c r="I2100" s="11" t="s">
        <v>7766</v>
      </c>
      <c r="J2100" s="11" t="s">
        <v>7767</v>
      </c>
      <c r="K2100" s="11" t="s">
        <v>105</v>
      </c>
      <c r="L2100" s="12" t="s">
        <v>5286</v>
      </c>
      <c r="M2100" s="11" t="s">
        <v>27</v>
      </c>
      <c r="N2100" s="11" t="s">
        <v>28</v>
      </c>
      <c r="O2100" s="11" t="s">
        <v>29</v>
      </c>
      <c r="P2100" s="12" t="s">
        <v>30</v>
      </c>
    </row>
    <row r="2101" customHeight="1" spans="1:16">
      <c r="A2101" s="11">
        <f t="shared" si="32"/>
        <v>2100</v>
      </c>
      <c r="B2101" s="12" t="s">
        <v>6195</v>
      </c>
      <c r="C2101" s="12" t="s">
        <v>7730</v>
      </c>
      <c r="D2101" s="12" t="s">
        <v>6196</v>
      </c>
      <c r="E2101" s="12" t="s">
        <v>3042</v>
      </c>
      <c r="F2101" s="12" t="s">
        <v>7737</v>
      </c>
      <c r="G2101" s="12" t="s">
        <v>7768</v>
      </c>
      <c r="H2101" s="13" t="s">
        <v>7769</v>
      </c>
      <c r="I2101" s="11" t="s">
        <v>7770</v>
      </c>
      <c r="J2101" s="11" t="s">
        <v>7771</v>
      </c>
      <c r="K2101" s="11" t="s">
        <v>105</v>
      </c>
      <c r="L2101" s="12" t="s">
        <v>6836</v>
      </c>
      <c r="M2101" s="11" t="s">
        <v>27</v>
      </c>
      <c r="N2101" s="11" t="s">
        <v>37</v>
      </c>
      <c r="O2101" s="11" t="s">
        <v>29</v>
      </c>
      <c r="P2101" s="12" t="s">
        <v>30</v>
      </c>
    </row>
    <row r="2102" customHeight="1" spans="1:16">
      <c r="A2102" s="11">
        <f t="shared" si="32"/>
        <v>2101</v>
      </c>
      <c r="B2102" s="12" t="s">
        <v>6195</v>
      </c>
      <c r="C2102" s="12" t="s">
        <v>7730</v>
      </c>
      <c r="D2102" s="12" t="s">
        <v>6196</v>
      </c>
      <c r="E2102" s="12" t="s">
        <v>3042</v>
      </c>
      <c r="F2102" s="12" t="s">
        <v>7737</v>
      </c>
      <c r="G2102" s="12" t="s">
        <v>7772</v>
      </c>
      <c r="H2102" s="13" t="s">
        <v>7773</v>
      </c>
      <c r="I2102" s="11" t="s">
        <v>7774</v>
      </c>
      <c r="J2102" s="11" t="s">
        <v>7775</v>
      </c>
      <c r="K2102" s="11" t="s">
        <v>105</v>
      </c>
      <c r="L2102" s="12" t="s">
        <v>4387</v>
      </c>
      <c r="M2102" s="11" t="s">
        <v>27</v>
      </c>
      <c r="N2102" s="11" t="s">
        <v>28</v>
      </c>
      <c r="O2102" s="11" t="s">
        <v>29</v>
      </c>
      <c r="P2102" s="12" t="s">
        <v>30</v>
      </c>
    </row>
    <row r="2103" customHeight="1" spans="1:16">
      <c r="A2103" s="11">
        <f t="shared" si="32"/>
        <v>2102</v>
      </c>
      <c r="B2103" s="12" t="s">
        <v>6195</v>
      </c>
      <c r="C2103" s="12" t="s">
        <v>7730</v>
      </c>
      <c r="D2103" s="12" t="s">
        <v>6196</v>
      </c>
      <c r="E2103" s="12" t="s">
        <v>3042</v>
      </c>
      <c r="F2103" s="12" t="s">
        <v>7776</v>
      </c>
      <c r="G2103" s="12" t="s">
        <v>7777</v>
      </c>
      <c r="H2103" s="13" t="s">
        <v>7778</v>
      </c>
      <c r="I2103" s="11" t="s">
        <v>7779</v>
      </c>
      <c r="J2103" s="11" t="s">
        <v>7780</v>
      </c>
      <c r="K2103" s="11" t="s">
        <v>105</v>
      </c>
      <c r="L2103" s="12" t="s">
        <v>5286</v>
      </c>
      <c r="M2103" s="11" t="s">
        <v>27</v>
      </c>
      <c r="N2103" s="11" t="s">
        <v>28</v>
      </c>
      <c r="O2103" s="11" t="s">
        <v>29</v>
      </c>
      <c r="P2103" s="12" t="s">
        <v>30</v>
      </c>
    </row>
    <row r="2104" customHeight="1" spans="1:16">
      <c r="A2104" s="11">
        <f t="shared" si="32"/>
        <v>2103</v>
      </c>
      <c r="B2104" s="12" t="s">
        <v>6195</v>
      </c>
      <c r="C2104" s="12" t="s">
        <v>7730</v>
      </c>
      <c r="D2104" s="12" t="s">
        <v>6196</v>
      </c>
      <c r="E2104" s="12" t="s">
        <v>4451</v>
      </c>
      <c r="F2104" s="12" t="s">
        <v>7256</v>
      </c>
      <c r="G2104" s="12" t="s">
        <v>7781</v>
      </c>
      <c r="H2104" s="13" t="s">
        <v>7782</v>
      </c>
      <c r="I2104" s="11" t="s">
        <v>7783</v>
      </c>
      <c r="J2104" s="11" t="s">
        <v>7784</v>
      </c>
      <c r="K2104" s="11" t="s">
        <v>70</v>
      </c>
      <c r="L2104" s="12" t="s">
        <v>71</v>
      </c>
      <c r="M2104" s="11" t="s">
        <v>27</v>
      </c>
      <c r="N2104" s="11" t="s">
        <v>28</v>
      </c>
      <c r="O2104" s="11" t="s">
        <v>29</v>
      </c>
      <c r="P2104" s="13" t="s">
        <v>7736</v>
      </c>
    </row>
    <row r="2105" customHeight="1" spans="1:16">
      <c r="A2105" s="11">
        <f t="shared" si="32"/>
        <v>2104</v>
      </c>
      <c r="B2105" s="12" t="s">
        <v>6195</v>
      </c>
      <c r="C2105" s="12" t="s">
        <v>7730</v>
      </c>
      <c r="D2105" s="12" t="s">
        <v>6196</v>
      </c>
      <c r="E2105" s="12" t="s">
        <v>4451</v>
      </c>
      <c r="F2105" s="12" t="s">
        <v>7785</v>
      </c>
      <c r="G2105" s="12" t="s">
        <v>7786</v>
      </c>
      <c r="H2105" s="13" t="s">
        <v>7787</v>
      </c>
      <c r="I2105" s="11" t="s">
        <v>7788</v>
      </c>
      <c r="J2105" s="11" t="s">
        <v>7789</v>
      </c>
      <c r="K2105" s="11" t="s">
        <v>85</v>
      </c>
      <c r="L2105" s="12" t="s">
        <v>1503</v>
      </c>
      <c r="M2105" s="11" t="s">
        <v>27</v>
      </c>
      <c r="N2105" s="11" t="s">
        <v>37</v>
      </c>
      <c r="O2105" s="11" t="s">
        <v>29</v>
      </c>
      <c r="P2105" s="13" t="s">
        <v>7736</v>
      </c>
    </row>
    <row r="2106" customHeight="1" spans="1:16">
      <c r="A2106" s="11">
        <f t="shared" si="32"/>
        <v>2105</v>
      </c>
      <c r="B2106" s="12" t="s">
        <v>6195</v>
      </c>
      <c r="C2106" s="12" t="s">
        <v>7730</v>
      </c>
      <c r="D2106" s="12" t="s">
        <v>6196</v>
      </c>
      <c r="E2106" s="12" t="s">
        <v>3042</v>
      </c>
      <c r="F2106" s="12" t="s">
        <v>7790</v>
      </c>
      <c r="G2106" s="12" t="s">
        <v>7791</v>
      </c>
      <c r="H2106" s="13" t="s">
        <v>7792</v>
      </c>
      <c r="I2106" s="11" t="s">
        <v>7793</v>
      </c>
      <c r="J2106" s="11" t="s">
        <v>7794</v>
      </c>
      <c r="K2106" s="11" t="s">
        <v>48</v>
      </c>
      <c r="L2106" s="12" t="s">
        <v>488</v>
      </c>
      <c r="M2106" s="11" t="s">
        <v>27</v>
      </c>
      <c r="N2106" s="11" t="s">
        <v>37</v>
      </c>
      <c r="O2106" s="11" t="s">
        <v>29</v>
      </c>
      <c r="P2106" s="12" t="s">
        <v>30</v>
      </c>
    </row>
  </sheetData>
  <autoFilter xmlns:etc="http://www.wps.cn/officeDocument/2017/etCustomData" ref="A1:P2106" etc:filterBottomFollowUsedRange="0">
    <filterColumn colId="2">
      <customFilters>
        <customFilter operator="equal" val="艺术·音乐"/>
      </customFilters>
    </filterColumn>
    <extLst/>
  </autoFilter>
  <sortState ref="A2:P2106">
    <sortCondition ref="B2:B2106" customList="小学,初中,高中,特殊教育"/>
    <sortCondition ref="C2:C2106" customList="语文,数学,英语,科学,物理,化学,生物,思想政治,道德与法治,地理,历史,音乐,体育,美术,信息科技,通用技术,体育与健康,美术"/>
    <sortCondition ref="D2:D2106" customList="一年级,二年级,三年级,四年级,五年级,六年级,七年级,八年级,九年级,全年级"/>
    <sortCondition ref="F2:F2106" customList="上册,下册"/>
    <sortCondition ref="K2:K2106"/>
    <sortCondition ref="L2:L2106"/>
  </sortState>
  <conditionalFormatting sqref="I$1:I$1048576">
    <cfRule type="duplicateValues" dxfId="0" priority="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&amp;C学科课：第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23"/>
  <sheetViews>
    <sheetView workbookViewId="0">
      <pane ySplit="1" topLeftCell="A2" activePane="bottomLeft" state="frozen"/>
      <selection/>
      <selection pane="bottomLeft" activeCell="I59" sqref="I59"/>
    </sheetView>
  </sheetViews>
  <sheetFormatPr defaultColWidth="9" defaultRowHeight="14.25"/>
  <cols>
    <col min="1" max="1" width="4.75" style="3" customWidth="1"/>
    <col min="2" max="2" width="5.75" style="1" customWidth="1"/>
    <col min="3" max="3" width="7.375" style="1" customWidth="1"/>
    <col min="4" max="4" width="6.125" style="1" customWidth="1"/>
    <col min="5" max="5" width="7.375" style="1" customWidth="1"/>
    <col min="6" max="6" width="8" style="1" customWidth="1"/>
    <col min="7" max="7" width="16.5" style="1" customWidth="1"/>
    <col min="8" max="8" width="11.875" style="2" customWidth="1"/>
    <col min="9" max="9" width="10.5" style="1" customWidth="1"/>
    <col min="10" max="11" width="7.5" style="1" customWidth="1"/>
    <col min="12" max="12" width="12" style="1" customWidth="1"/>
    <col min="13" max="13" width="7.875" style="1" customWidth="1"/>
    <col min="14" max="14" width="8.625" style="1" customWidth="1"/>
    <col min="15" max="15" width="14.5" style="1" customWidth="1"/>
    <col min="16" max="16384" width="9" style="1"/>
  </cols>
  <sheetData>
    <row r="1" s="3" customFormat="1" ht="45" customHeight="1" spans="1:15">
      <c r="A1" s="4" t="s">
        <v>0</v>
      </c>
      <c r="B1" s="4" t="s">
        <v>1</v>
      </c>
      <c r="C1" s="4" t="s">
        <v>3</v>
      </c>
      <c r="D1" s="4" t="s">
        <v>2</v>
      </c>
      <c r="E1" s="4" t="s">
        <v>4</v>
      </c>
      <c r="F1" s="4" t="s">
        <v>5</v>
      </c>
      <c r="G1" s="4" t="s">
        <v>6</v>
      </c>
      <c r="H1" s="5" t="s">
        <v>7</v>
      </c>
      <c r="I1" s="6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7795</v>
      </c>
      <c r="O1" s="4" t="s">
        <v>15</v>
      </c>
    </row>
    <row r="2" ht="45" customHeight="1" spans="1:15">
      <c r="A2" s="7">
        <f t="shared" ref="A2:A65" si="0">ROW()-1</f>
        <v>1</v>
      </c>
      <c r="B2" s="7" t="s">
        <v>16</v>
      </c>
      <c r="C2" s="7" t="s">
        <v>18</v>
      </c>
      <c r="D2" s="7" t="s">
        <v>7796</v>
      </c>
      <c r="E2" s="7" t="s">
        <v>7797</v>
      </c>
      <c r="F2" s="7" t="s">
        <v>7798</v>
      </c>
      <c r="G2" s="7" t="s">
        <v>7799</v>
      </c>
      <c r="H2" s="8" t="s">
        <v>7800</v>
      </c>
      <c r="I2" s="10" t="s">
        <v>7801</v>
      </c>
      <c r="J2" s="7" t="s">
        <v>417</v>
      </c>
      <c r="K2" s="7" t="s">
        <v>25</v>
      </c>
      <c r="L2" s="7" t="s">
        <v>7802</v>
      </c>
      <c r="M2" s="7" t="s">
        <v>7803</v>
      </c>
      <c r="N2" s="7" t="s">
        <v>29</v>
      </c>
      <c r="O2" s="7" t="s">
        <v>30</v>
      </c>
    </row>
    <row r="3" ht="45" customHeight="1" spans="1:15">
      <c r="A3" s="7">
        <f t="shared" si="0"/>
        <v>2</v>
      </c>
      <c r="B3" s="7" t="s">
        <v>16</v>
      </c>
      <c r="C3" s="7" t="s">
        <v>18</v>
      </c>
      <c r="D3" s="7" t="s">
        <v>7796</v>
      </c>
      <c r="E3" s="7" t="s">
        <v>7797</v>
      </c>
      <c r="F3" s="7" t="s">
        <v>7798</v>
      </c>
      <c r="G3" s="7" t="s">
        <v>7804</v>
      </c>
      <c r="H3" s="8" t="s">
        <v>7805</v>
      </c>
      <c r="I3" s="10" t="s">
        <v>7806</v>
      </c>
      <c r="J3" s="7" t="s">
        <v>7807</v>
      </c>
      <c r="K3" s="7" t="s">
        <v>25</v>
      </c>
      <c r="L3" s="7" t="s">
        <v>7802</v>
      </c>
      <c r="M3" s="7" t="s">
        <v>7803</v>
      </c>
      <c r="N3" s="7" t="s">
        <v>29</v>
      </c>
      <c r="O3" s="7" t="s">
        <v>30</v>
      </c>
    </row>
    <row r="4" ht="45" customHeight="1" spans="1:15">
      <c r="A4" s="7">
        <f t="shared" si="0"/>
        <v>3</v>
      </c>
      <c r="B4" s="7" t="s">
        <v>16</v>
      </c>
      <c r="C4" s="7" t="s">
        <v>18</v>
      </c>
      <c r="D4" s="7" t="s">
        <v>7796</v>
      </c>
      <c r="E4" s="7" t="s">
        <v>7797</v>
      </c>
      <c r="F4" s="7" t="s">
        <v>7798</v>
      </c>
      <c r="G4" s="7" t="s">
        <v>7804</v>
      </c>
      <c r="H4" s="8" t="s">
        <v>7808</v>
      </c>
      <c r="I4" s="10" t="s">
        <v>7809</v>
      </c>
      <c r="J4" s="7" t="s">
        <v>7810</v>
      </c>
      <c r="K4" s="7" t="s">
        <v>25</v>
      </c>
      <c r="L4" s="7" t="s">
        <v>112</v>
      </c>
      <c r="M4" s="7" t="s">
        <v>7803</v>
      </c>
      <c r="N4" s="7" t="s">
        <v>29</v>
      </c>
      <c r="O4" s="7" t="s">
        <v>30</v>
      </c>
    </row>
    <row r="5" ht="45" customHeight="1" spans="1:15">
      <c r="A5" s="7">
        <f t="shared" si="0"/>
        <v>4</v>
      </c>
      <c r="B5" s="7" t="s">
        <v>16</v>
      </c>
      <c r="C5" s="7" t="s">
        <v>18</v>
      </c>
      <c r="D5" s="7" t="s">
        <v>7796</v>
      </c>
      <c r="E5" s="7" t="s">
        <v>7797</v>
      </c>
      <c r="F5" s="7" t="s">
        <v>7798</v>
      </c>
      <c r="G5" s="7" t="s">
        <v>7804</v>
      </c>
      <c r="H5" s="8" t="s">
        <v>7808</v>
      </c>
      <c r="I5" s="10" t="s">
        <v>1284</v>
      </c>
      <c r="J5" s="7" t="s">
        <v>1285</v>
      </c>
      <c r="K5" s="7" t="s">
        <v>117</v>
      </c>
      <c r="L5" s="7" t="s">
        <v>1286</v>
      </c>
      <c r="M5" s="7" t="s">
        <v>7803</v>
      </c>
      <c r="N5" s="7" t="s">
        <v>29</v>
      </c>
      <c r="O5" s="7" t="s">
        <v>30</v>
      </c>
    </row>
    <row r="6" ht="45" customHeight="1" spans="1:15">
      <c r="A6" s="7">
        <f t="shared" si="0"/>
        <v>5</v>
      </c>
      <c r="B6" s="7" t="s">
        <v>16</v>
      </c>
      <c r="C6" s="7" t="s">
        <v>18</v>
      </c>
      <c r="D6" s="7" t="s">
        <v>7796</v>
      </c>
      <c r="E6" s="7" t="s">
        <v>7797</v>
      </c>
      <c r="F6" s="7" t="s">
        <v>7798</v>
      </c>
      <c r="G6" s="7" t="s">
        <v>7811</v>
      </c>
      <c r="H6" s="8" t="s">
        <v>7812</v>
      </c>
      <c r="I6" s="10" t="s">
        <v>2968</v>
      </c>
      <c r="J6" s="7" t="s">
        <v>2969</v>
      </c>
      <c r="K6" s="7" t="s">
        <v>42</v>
      </c>
      <c r="L6" s="7" t="s">
        <v>142</v>
      </c>
      <c r="M6" s="7" t="s">
        <v>7803</v>
      </c>
      <c r="N6" s="7" t="s">
        <v>29</v>
      </c>
      <c r="O6" s="7" t="s">
        <v>30</v>
      </c>
    </row>
    <row r="7" ht="45" customHeight="1" spans="1:15">
      <c r="A7" s="7">
        <f t="shared" si="0"/>
        <v>6</v>
      </c>
      <c r="B7" s="7" t="s">
        <v>16</v>
      </c>
      <c r="C7" s="7" t="s">
        <v>18</v>
      </c>
      <c r="D7" s="7" t="s">
        <v>7796</v>
      </c>
      <c r="E7" s="7" t="s">
        <v>7797</v>
      </c>
      <c r="F7" s="7" t="s">
        <v>7798</v>
      </c>
      <c r="G7" s="7" t="s">
        <v>7811</v>
      </c>
      <c r="H7" s="8" t="s">
        <v>7813</v>
      </c>
      <c r="I7" s="10" t="s">
        <v>7814</v>
      </c>
      <c r="J7" s="7" t="s">
        <v>7815</v>
      </c>
      <c r="K7" s="7" t="s">
        <v>42</v>
      </c>
      <c r="L7" s="7" t="s">
        <v>795</v>
      </c>
      <c r="M7" s="7" t="s">
        <v>7803</v>
      </c>
      <c r="N7" s="7" t="s">
        <v>29</v>
      </c>
      <c r="O7" s="7" t="s">
        <v>30</v>
      </c>
    </row>
    <row r="8" ht="45" customHeight="1" spans="1:15">
      <c r="A8" s="7">
        <f t="shared" si="0"/>
        <v>7</v>
      </c>
      <c r="B8" s="7" t="s">
        <v>16</v>
      </c>
      <c r="C8" s="7" t="s">
        <v>18</v>
      </c>
      <c r="D8" s="7" t="s">
        <v>7796</v>
      </c>
      <c r="E8" s="7" t="s">
        <v>7797</v>
      </c>
      <c r="F8" s="7" t="s">
        <v>7798</v>
      </c>
      <c r="G8" s="7" t="s">
        <v>7799</v>
      </c>
      <c r="H8" s="8" t="s">
        <v>7800</v>
      </c>
      <c r="I8" s="10" t="s">
        <v>7816</v>
      </c>
      <c r="J8" s="7" t="s">
        <v>7817</v>
      </c>
      <c r="K8" s="7" t="s">
        <v>42</v>
      </c>
      <c r="L8" s="7" t="s">
        <v>800</v>
      </c>
      <c r="M8" s="7" t="s">
        <v>7803</v>
      </c>
      <c r="N8" s="7" t="s">
        <v>29</v>
      </c>
      <c r="O8" s="7" t="s">
        <v>30</v>
      </c>
    </row>
    <row r="9" ht="45" customHeight="1" spans="1:15">
      <c r="A9" s="7">
        <f t="shared" si="0"/>
        <v>8</v>
      </c>
      <c r="B9" s="7" t="s">
        <v>16</v>
      </c>
      <c r="C9" s="7" t="s">
        <v>18</v>
      </c>
      <c r="D9" s="7" t="s">
        <v>7796</v>
      </c>
      <c r="E9" s="7" t="s">
        <v>7797</v>
      </c>
      <c r="F9" s="7" t="s">
        <v>7798</v>
      </c>
      <c r="G9" s="7" t="s">
        <v>7811</v>
      </c>
      <c r="H9" s="8" t="s">
        <v>7812</v>
      </c>
      <c r="I9" s="10" t="s">
        <v>7818</v>
      </c>
      <c r="J9" s="7" t="s">
        <v>7819</v>
      </c>
      <c r="K9" s="7" t="s">
        <v>336</v>
      </c>
      <c r="L9" s="7" t="s">
        <v>5161</v>
      </c>
      <c r="M9" s="7" t="s">
        <v>7803</v>
      </c>
      <c r="N9" s="7" t="s">
        <v>29</v>
      </c>
      <c r="O9" s="7" t="s">
        <v>30</v>
      </c>
    </row>
    <row r="10" ht="45" customHeight="1" spans="1:15">
      <c r="A10" s="7">
        <f t="shared" si="0"/>
        <v>9</v>
      </c>
      <c r="B10" s="7" t="s">
        <v>16</v>
      </c>
      <c r="C10" s="7" t="s">
        <v>18</v>
      </c>
      <c r="D10" s="7" t="s">
        <v>7796</v>
      </c>
      <c r="E10" s="7" t="s">
        <v>7797</v>
      </c>
      <c r="F10" s="7" t="s">
        <v>7798</v>
      </c>
      <c r="G10" s="7" t="s">
        <v>7804</v>
      </c>
      <c r="H10" s="8" t="s">
        <v>7808</v>
      </c>
      <c r="I10" s="10" t="s">
        <v>2604</v>
      </c>
      <c r="J10" s="7" t="s">
        <v>2605</v>
      </c>
      <c r="K10" s="7" t="s">
        <v>336</v>
      </c>
      <c r="L10" s="7" t="s">
        <v>952</v>
      </c>
      <c r="M10" s="7" t="s">
        <v>7803</v>
      </c>
      <c r="N10" s="7" t="s">
        <v>29</v>
      </c>
      <c r="O10" s="7" t="s">
        <v>30</v>
      </c>
    </row>
    <row r="11" ht="45" customHeight="1" spans="1:15">
      <c r="A11" s="7">
        <f t="shared" si="0"/>
        <v>10</v>
      </c>
      <c r="B11" s="7" t="s">
        <v>16</v>
      </c>
      <c r="C11" s="7" t="s">
        <v>18</v>
      </c>
      <c r="D11" s="7" t="s">
        <v>7796</v>
      </c>
      <c r="E11" s="7" t="s">
        <v>7797</v>
      </c>
      <c r="F11" s="7" t="s">
        <v>7798</v>
      </c>
      <c r="G11" s="7" t="s">
        <v>7811</v>
      </c>
      <c r="H11" s="8" t="s">
        <v>7813</v>
      </c>
      <c r="I11" s="10" t="s">
        <v>7820</v>
      </c>
      <c r="J11" s="7" t="s">
        <v>7821</v>
      </c>
      <c r="K11" s="7" t="s">
        <v>48</v>
      </c>
      <c r="L11" s="7" t="s">
        <v>150</v>
      </c>
      <c r="M11" s="7" t="s">
        <v>7803</v>
      </c>
      <c r="N11" s="7" t="s">
        <v>29</v>
      </c>
      <c r="O11" s="7" t="s">
        <v>30</v>
      </c>
    </row>
    <row r="12" ht="45" customHeight="1" spans="1:15">
      <c r="A12" s="7">
        <f t="shared" si="0"/>
        <v>11</v>
      </c>
      <c r="B12" s="7" t="s">
        <v>16</v>
      </c>
      <c r="C12" s="7" t="s">
        <v>18</v>
      </c>
      <c r="D12" s="7" t="s">
        <v>7796</v>
      </c>
      <c r="E12" s="7" t="s">
        <v>7797</v>
      </c>
      <c r="F12" s="7" t="s">
        <v>7798</v>
      </c>
      <c r="G12" s="7" t="s">
        <v>7804</v>
      </c>
      <c r="H12" s="8" t="s">
        <v>7805</v>
      </c>
      <c r="I12" s="10" t="s">
        <v>7822</v>
      </c>
      <c r="J12" s="7" t="s">
        <v>7823</v>
      </c>
      <c r="K12" s="7" t="s">
        <v>48</v>
      </c>
      <c r="L12" s="7" t="s">
        <v>150</v>
      </c>
      <c r="M12" s="7" t="s">
        <v>7803</v>
      </c>
      <c r="N12" s="7" t="s">
        <v>29</v>
      </c>
      <c r="O12" s="7" t="s">
        <v>30</v>
      </c>
    </row>
    <row r="13" ht="45" customHeight="1" spans="1:15">
      <c r="A13" s="7">
        <f t="shared" si="0"/>
        <v>12</v>
      </c>
      <c r="B13" s="7" t="s">
        <v>16</v>
      </c>
      <c r="C13" s="7" t="s">
        <v>18</v>
      </c>
      <c r="D13" s="7" t="s">
        <v>7796</v>
      </c>
      <c r="E13" s="7" t="s">
        <v>7797</v>
      </c>
      <c r="F13" s="7" t="s">
        <v>7798</v>
      </c>
      <c r="G13" s="7" t="s">
        <v>7824</v>
      </c>
      <c r="H13" s="8" t="s">
        <v>7825</v>
      </c>
      <c r="I13" s="10" t="s">
        <v>7826</v>
      </c>
      <c r="J13" s="7" t="s">
        <v>7827</v>
      </c>
      <c r="K13" s="7" t="s">
        <v>48</v>
      </c>
      <c r="L13" s="7" t="s">
        <v>150</v>
      </c>
      <c r="M13" s="7" t="s">
        <v>7803</v>
      </c>
      <c r="N13" s="7" t="s">
        <v>29</v>
      </c>
      <c r="O13" s="7" t="s">
        <v>30</v>
      </c>
    </row>
    <row r="14" ht="45" customHeight="1" spans="1:15">
      <c r="A14" s="7">
        <f t="shared" si="0"/>
        <v>13</v>
      </c>
      <c r="B14" s="7" t="s">
        <v>16</v>
      </c>
      <c r="C14" s="7" t="s">
        <v>18</v>
      </c>
      <c r="D14" s="7" t="s">
        <v>7796</v>
      </c>
      <c r="E14" s="7" t="s">
        <v>7797</v>
      </c>
      <c r="F14" s="7" t="s">
        <v>7798</v>
      </c>
      <c r="G14" s="7" t="s">
        <v>7824</v>
      </c>
      <c r="H14" s="8" t="s">
        <v>7828</v>
      </c>
      <c r="I14" s="10" t="s">
        <v>517</v>
      </c>
      <c r="J14" s="7" t="s">
        <v>7829</v>
      </c>
      <c r="K14" s="7" t="s">
        <v>48</v>
      </c>
      <c r="L14" s="7" t="s">
        <v>150</v>
      </c>
      <c r="M14" s="7" t="s">
        <v>7803</v>
      </c>
      <c r="N14" s="7" t="s">
        <v>29</v>
      </c>
      <c r="O14" s="7" t="s">
        <v>30</v>
      </c>
    </row>
    <row r="15" ht="45" customHeight="1" spans="1:15">
      <c r="A15" s="7">
        <f t="shared" si="0"/>
        <v>14</v>
      </c>
      <c r="B15" s="7" t="s">
        <v>16</v>
      </c>
      <c r="C15" s="7" t="s">
        <v>18</v>
      </c>
      <c r="D15" s="7" t="s">
        <v>7796</v>
      </c>
      <c r="E15" s="7" t="s">
        <v>7797</v>
      </c>
      <c r="F15" s="7" t="s">
        <v>7798</v>
      </c>
      <c r="G15" s="7" t="s">
        <v>7811</v>
      </c>
      <c r="H15" s="8" t="s">
        <v>7830</v>
      </c>
      <c r="I15" s="10" t="s">
        <v>7831</v>
      </c>
      <c r="J15" s="7" t="s">
        <v>7832</v>
      </c>
      <c r="K15" s="7" t="s">
        <v>48</v>
      </c>
      <c r="L15" s="7" t="s">
        <v>150</v>
      </c>
      <c r="M15" s="7" t="s">
        <v>7803</v>
      </c>
      <c r="N15" s="7" t="s">
        <v>29</v>
      </c>
      <c r="O15" s="7" t="s">
        <v>30</v>
      </c>
    </row>
    <row r="16" ht="45" customHeight="1" spans="1:15">
      <c r="A16" s="7">
        <f t="shared" si="0"/>
        <v>15</v>
      </c>
      <c r="B16" s="7" t="s">
        <v>16</v>
      </c>
      <c r="C16" s="7" t="s">
        <v>18</v>
      </c>
      <c r="D16" s="7" t="s">
        <v>7796</v>
      </c>
      <c r="E16" s="7" t="s">
        <v>7797</v>
      </c>
      <c r="F16" s="7" t="s">
        <v>7798</v>
      </c>
      <c r="G16" s="7" t="s">
        <v>7824</v>
      </c>
      <c r="H16" s="8" t="s">
        <v>7828</v>
      </c>
      <c r="I16" s="10" t="s">
        <v>7833</v>
      </c>
      <c r="J16" s="8" t="s">
        <v>7834</v>
      </c>
      <c r="K16" s="7" t="s">
        <v>48</v>
      </c>
      <c r="L16" s="7" t="s">
        <v>1413</v>
      </c>
      <c r="M16" s="7" t="s">
        <v>7803</v>
      </c>
      <c r="N16" s="7" t="s">
        <v>29</v>
      </c>
      <c r="O16" s="9" t="s">
        <v>685</v>
      </c>
    </row>
    <row r="17" ht="45" customHeight="1" spans="1:15">
      <c r="A17" s="7">
        <f t="shared" si="0"/>
        <v>16</v>
      </c>
      <c r="B17" s="7" t="s">
        <v>16</v>
      </c>
      <c r="C17" s="7" t="s">
        <v>18</v>
      </c>
      <c r="D17" s="7" t="s">
        <v>7796</v>
      </c>
      <c r="E17" s="7" t="s">
        <v>7797</v>
      </c>
      <c r="F17" s="7" t="s">
        <v>7798</v>
      </c>
      <c r="G17" s="7" t="s">
        <v>7824</v>
      </c>
      <c r="H17" s="8" t="s">
        <v>7835</v>
      </c>
      <c r="I17" s="10" t="s">
        <v>1901</v>
      </c>
      <c r="J17" s="8" t="s">
        <v>1902</v>
      </c>
      <c r="K17" s="7" t="s">
        <v>48</v>
      </c>
      <c r="L17" s="7" t="s">
        <v>360</v>
      </c>
      <c r="M17" s="7" t="s">
        <v>7803</v>
      </c>
      <c r="N17" s="7" t="s">
        <v>29</v>
      </c>
      <c r="O17" s="9" t="s">
        <v>685</v>
      </c>
    </row>
    <row r="18" ht="45" customHeight="1" spans="1:15">
      <c r="A18" s="7">
        <f t="shared" si="0"/>
        <v>17</v>
      </c>
      <c r="B18" s="7" t="s">
        <v>16</v>
      </c>
      <c r="C18" s="7" t="s">
        <v>18</v>
      </c>
      <c r="D18" s="7" t="s">
        <v>7796</v>
      </c>
      <c r="E18" s="7" t="s">
        <v>7797</v>
      </c>
      <c r="F18" s="7" t="s">
        <v>7798</v>
      </c>
      <c r="G18" s="7" t="s">
        <v>7799</v>
      </c>
      <c r="H18" s="8" t="s">
        <v>7836</v>
      </c>
      <c r="I18" s="10" t="s">
        <v>7837</v>
      </c>
      <c r="J18" s="7" t="s">
        <v>7838</v>
      </c>
      <c r="K18" s="7" t="s">
        <v>48</v>
      </c>
      <c r="L18" s="7" t="s">
        <v>5678</v>
      </c>
      <c r="M18" s="7" t="s">
        <v>7803</v>
      </c>
      <c r="N18" s="7" t="s">
        <v>29</v>
      </c>
      <c r="O18" s="7" t="s">
        <v>30</v>
      </c>
    </row>
    <row r="19" ht="45" customHeight="1" spans="1:15">
      <c r="A19" s="7">
        <f t="shared" si="0"/>
        <v>18</v>
      </c>
      <c r="B19" s="7" t="s">
        <v>16</v>
      </c>
      <c r="C19" s="7" t="s">
        <v>18</v>
      </c>
      <c r="D19" s="7" t="s">
        <v>7796</v>
      </c>
      <c r="E19" s="7" t="s">
        <v>7797</v>
      </c>
      <c r="F19" s="7" t="s">
        <v>7798</v>
      </c>
      <c r="G19" s="7" t="s">
        <v>7799</v>
      </c>
      <c r="H19" s="8" t="s">
        <v>7836</v>
      </c>
      <c r="I19" s="10" t="s">
        <v>7839</v>
      </c>
      <c r="J19" s="7" t="s">
        <v>7840</v>
      </c>
      <c r="K19" s="7" t="s">
        <v>48</v>
      </c>
      <c r="L19" s="7" t="s">
        <v>479</v>
      </c>
      <c r="M19" s="7" t="s">
        <v>7803</v>
      </c>
      <c r="N19" s="7" t="s">
        <v>29</v>
      </c>
      <c r="O19" s="7" t="s">
        <v>30</v>
      </c>
    </row>
    <row r="20" ht="45" customHeight="1" spans="1:15">
      <c r="A20" s="7">
        <f t="shared" si="0"/>
        <v>19</v>
      </c>
      <c r="B20" s="7" t="s">
        <v>16</v>
      </c>
      <c r="C20" s="7" t="s">
        <v>18</v>
      </c>
      <c r="D20" s="7" t="s">
        <v>7796</v>
      </c>
      <c r="E20" s="7" t="s">
        <v>7797</v>
      </c>
      <c r="F20" s="7" t="s">
        <v>7798</v>
      </c>
      <c r="G20" s="7" t="s">
        <v>7804</v>
      </c>
      <c r="H20" s="8" t="s">
        <v>7841</v>
      </c>
      <c r="I20" s="10" t="s">
        <v>7842</v>
      </c>
      <c r="J20" s="7" t="s">
        <v>3975</v>
      </c>
      <c r="K20" s="7" t="s">
        <v>48</v>
      </c>
      <c r="L20" s="7" t="s">
        <v>3943</v>
      </c>
      <c r="M20" s="7" t="s">
        <v>7803</v>
      </c>
      <c r="N20" s="7" t="s">
        <v>29</v>
      </c>
      <c r="O20" s="7" t="s">
        <v>30</v>
      </c>
    </row>
    <row r="21" ht="45" customHeight="1" spans="1:15">
      <c r="A21" s="7">
        <f t="shared" si="0"/>
        <v>20</v>
      </c>
      <c r="B21" s="7" t="s">
        <v>16</v>
      </c>
      <c r="C21" s="7" t="s">
        <v>18</v>
      </c>
      <c r="D21" s="7" t="s">
        <v>7796</v>
      </c>
      <c r="E21" s="7" t="s">
        <v>7797</v>
      </c>
      <c r="F21" s="7" t="s">
        <v>7798</v>
      </c>
      <c r="G21" s="7" t="s">
        <v>7811</v>
      </c>
      <c r="H21" s="8" t="s">
        <v>7812</v>
      </c>
      <c r="I21" s="10" t="s">
        <v>7843</v>
      </c>
      <c r="J21" s="7" t="s">
        <v>7844</v>
      </c>
      <c r="K21" s="7" t="s">
        <v>48</v>
      </c>
      <c r="L21" s="7" t="s">
        <v>283</v>
      </c>
      <c r="M21" s="7" t="s">
        <v>7803</v>
      </c>
      <c r="N21" s="7" t="s">
        <v>29</v>
      </c>
      <c r="O21" s="7" t="s">
        <v>30</v>
      </c>
    </row>
    <row r="22" ht="45" customHeight="1" spans="1:15">
      <c r="A22" s="7">
        <f t="shared" si="0"/>
        <v>21</v>
      </c>
      <c r="B22" s="7" t="s">
        <v>16</v>
      </c>
      <c r="C22" s="7" t="s">
        <v>18</v>
      </c>
      <c r="D22" s="7" t="s">
        <v>7796</v>
      </c>
      <c r="E22" s="7" t="s">
        <v>7797</v>
      </c>
      <c r="F22" s="7" t="s">
        <v>7798</v>
      </c>
      <c r="G22" s="7" t="s">
        <v>7799</v>
      </c>
      <c r="H22" s="8" t="s">
        <v>7845</v>
      </c>
      <c r="I22" s="10" t="s">
        <v>7846</v>
      </c>
      <c r="J22" s="7" t="s">
        <v>7847</v>
      </c>
      <c r="K22" s="7" t="s">
        <v>64</v>
      </c>
      <c r="L22" s="7" t="s">
        <v>7848</v>
      </c>
      <c r="M22" s="7" t="s">
        <v>7803</v>
      </c>
      <c r="N22" s="7" t="s">
        <v>29</v>
      </c>
      <c r="O22" s="7" t="s">
        <v>30</v>
      </c>
    </row>
    <row r="23" ht="45" customHeight="1" spans="1:15">
      <c r="A23" s="7">
        <f t="shared" si="0"/>
        <v>22</v>
      </c>
      <c r="B23" s="7" t="s">
        <v>16</v>
      </c>
      <c r="C23" s="7" t="s">
        <v>18</v>
      </c>
      <c r="D23" s="7" t="s">
        <v>7796</v>
      </c>
      <c r="E23" s="7" t="s">
        <v>7797</v>
      </c>
      <c r="F23" s="7" t="s">
        <v>7798</v>
      </c>
      <c r="G23" s="7" t="s">
        <v>7811</v>
      </c>
      <c r="H23" s="8" t="s">
        <v>7813</v>
      </c>
      <c r="I23" s="10" t="s">
        <v>7849</v>
      </c>
      <c r="J23" s="7" t="s">
        <v>7850</v>
      </c>
      <c r="K23" s="7" t="s">
        <v>999</v>
      </c>
      <c r="L23" s="7" t="s">
        <v>1141</v>
      </c>
      <c r="M23" s="7" t="s">
        <v>7803</v>
      </c>
      <c r="N23" s="7" t="s">
        <v>29</v>
      </c>
      <c r="O23" s="7" t="s">
        <v>30</v>
      </c>
    </row>
    <row r="24" ht="45" customHeight="1" spans="1:15">
      <c r="A24" s="7">
        <f t="shared" si="0"/>
        <v>23</v>
      </c>
      <c r="B24" s="7" t="s">
        <v>16</v>
      </c>
      <c r="C24" s="7" t="s">
        <v>18</v>
      </c>
      <c r="D24" s="7" t="s">
        <v>7796</v>
      </c>
      <c r="E24" s="7" t="s">
        <v>7797</v>
      </c>
      <c r="F24" s="7" t="s">
        <v>7798</v>
      </c>
      <c r="G24" s="7" t="s">
        <v>7804</v>
      </c>
      <c r="H24" s="8" t="s">
        <v>7841</v>
      </c>
      <c r="I24" s="10" t="s">
        <v>7851</v>
      </c>
      <c r="J24" s="7" t="s">
        <v>7852</v>
      </c>
      <c r="K24" s="7" t="s">
        <v>70</v>
      </c>
      <c r="L24" s="7" t="s">
        <v>2709</v>
      </c>
      <c r="M24" s="7" t="s">
        <v>7803</v>
      </c>
      <c r="N24" s="7" t="s">
        <v>29</v>
      </c>
      <c r="O24" s="7" t="s">
        <v>30</v>
      </c>
    </row>
    <row r="25" ht="45" customHeight="1" spans="1:15">
      <c r="A25" s="7">
        <f t="shared" si="0"/>
        <v>24</v>
      </c>
      <c r="B25" s="7" t="s">
        <v>16</v>
      </c>
      <c r="C25" s="7" t="s">
        <v>18</v>
      </c>
      <c r="D25" s="7" t="s">
        <v>7796</v>
      </c>
      <c r="E25" s="7" t="s">
        <v>7797</v>
      </c>
      <c r="F25" s="7" t="s">
        <v>7798</v>
      </c>
      <c r="G25" s="7" t="s">
        <v>7824</v>
      </c>
      <c r="H25" s="8" t="s">
        <v>7835</v>
      </c>
      <c r="I25" s="10" t="s">
        <v>7853</v>
      </c>
      <c r="J25" s="7" t="s">
        <v>7854</v>
      </c>
      <c r="K25" s="7" t="s">
        <v>70</v>
      </c>
      <c r="L25" s="7" t="s">
        <v>7855</v>
      </c>
      <c r="M25" s="7" t="s">
        <v>7803</v>
      </c>
      <c r="N25" s="7" t="s">
        <v>29</v>
      </c>
      <c r="O25" s="7" t="s">
        <v>30</v>
      </c>
    </row>
    <row r="26" ht="45" customHeight="1" spans="1:15">
      <c r="A26" s="7">
        <f t="shared" si="0"/>
        <v>25</v>
      </c>
      <c r="B26" s="7" t="s">
        <v>16</v>
      </c>
      <c r="C26" s="7" t="s">
        <v>18</v>
      </c>
      <c r="D26" s="7" t="s">
        <v>7796</v>
      </c>
      <c r="E26" s="7" t="s">
        <v>7797</v>
      </c>
      <c r="F26" s="7" t="s">
        <v>7798</v>
      </c>
      <c r="G26" s="7" t="s">
        <v>7824</v>
      </c>
      <c r="H26" s="8" t="s">
        <v>7835</v>
      </c>
      <c r="I26" s="10" t="s">
        <v>1600</v>
      </c>
      <c r="J26" s="7" t="s">
        <v>1601</v>
      </c>
      <c r="K26" s="7" t="s">
        <v>76</v>
      </c>
      <c r="L26" s="7" t="s">
        <v>77</v>
      </c>
      <c r="M26" s="7" t="s">
        <v>7803</v>
      </c>
      <c r="N26" s="7" t="s">
        <v>29</v>
      </c>
      <c r="O26" s="7" t="s">
        <v>30</v>
      </c>
    </row>
    <row r="27" ht="45" customHeight="1" spans="1:15">
      <c r="A27" s="7">
        <f t="shared" si="0"/>
        <v>26</v>
      </c>
      <c r="B27" s="7" t="s">
        <v>16</v>
      </c>
      <c r="C27" s="7" t="s">
        <v>18</v>
      </c>
      <c r="D27" s="7" t="s">
        <v>7796</v>
      </c>
      <c r="E27" s="7" t="s">
        <v>7797</v>
      </c>
      <c r="F27" s="7" t="s">
        <v>7798</v>
      </c>
      <c r="G27" s="7" t="s">
        <v>7799</v>
      </c>
      <c r="H27" s="8" t="s">
        <v>7845</v>
      </c>
      <c r="I27" s="10" t="s">
        <v>7856</v>
      </c>
      <c r="J27" s="7" t="s">
        <v>7857</v>
      </c>
      <c r="K27" s="7" t="s">
        <v>76</v>
      </c>
      <c r="L27" s="7" t="s">
        <v>77</v>
      </c>
      <c r="M27" s="7" t="s">
        <v>7803</v>
      </c>
      <c r="N27" s="7" t="s">
        <v>29</v>
      </c>
      <c r="O27" s="7" t="s">
        <v>30</v>
      </c>
    </row>
    <row r="28" ht="45" customHeight="1" spans="1:15">
      <c r="A28" s="7">
        <f t="shared" si="0"/>
        <v>27</v>
      </c>
      <c r="B28" s="7" t="s">
        <v>16</v>
      </c>
      <c r="C28" s="7" t="s">
        <v>18</v>
      </c>
      <c r="D28" s="7" t="s">
        <v>7796</v>
      </c>
      <c r="E28" s="7" t="s">
        <v>7797</v>
      </c>
      <c r="F28" s="7" t="s">
        <v>7798</v>
      </c>
      <c r="G28" s="7" t="s">
        <v>7824</v>
      </c>
      <c r="H28" s="8" t="s">
        <v>7825</v>
      </c>
      <c r="I28" s="10" t="s">
        <v>7858</v>
      </c>
      <c r="J28" s="7" t="s">
        <v>7859</v>
      </c>
      <c r="K28" s="7" t="s">
        <v>76</v>
      </c>
      <c r="L28" s="7" t="s">
        <v>199</v>
      </c>
      <c r="M28" s="7" t="s">
        <v>7803</v>
      </c>
      <c r="N28" s="7" t="s">
        <v>29</v>
      </c>
      <c r="O28" s="7" t="s">
        <v>30</v>
      </c>
    </row>
    <row r="29" ht="45" customHeight="1" spans="1:15">
      <c r="A29" s="7">
        <f t="shared" si="0"/>
        <v>28</v>
      </c>
      <c r="B29" s="7" t="s">
        <v>16</v>
      </c>
      <c r="C29" s="7" t="s">
        <v>18</v>
      </c>
      <c r="D29" s="7" t="s">
        <v>7796</v>
      </c>
      <c r="E29" s="7" t="s">
        <v>7797</v>
      </c>
      <c r="F29" s="7" t="s">
        <v>7798</v>
      </c>
      <c r="G29" s="7" t="s">
        <v>7811</v>
      </c>
      <c r="H29" s="8" t="s">
        <v>7830</v>
      </c>
      <c r="I29" s="10" t="s">
        <v>7860</v>
      </c>
      <c r="J29" s="7" t="s">
        <v>7861</v>
      </c>
      <c r="K29" s="7" t="s">
        <v>76</v>
      </c>
      <c r="L29" s="7" t="s">
        <v>7862</v>
      </c>
      <c r="M29" s="7" t="s">
        <v>7803</v>
      </c>
      <c r="N29" s="7" t="s">
        <v>29</v>
      </c>
      <c r="O29" s="7" t="s">
        <v>30</v>
      </c>
    </row>
    <row r="30" ht="45" customHeight="1" spans="1:15">
      <c r="A30" s="7">
        <f t="shared" si="0"/>
        <v>29</v>
      </c>
      <c r="B30" s="7" t="s">
        <v>16</v>
      </c>
      <c r="C30" s="7" t="s">
        <v>18</v>
      </c>
      <c r="D30" s="7" t="s">
        <v>7796</v>
      </c>
      <c r="E30" s="7" t="s">
        <v>7797</v>
      </c>
      <c r="F30" s="7" t="s">
        <v>7798</v>
      </c>
      <c r="G30" s="7" t="s">
        <v>7824</v>
      </c>
      <c r="H30" s="8" t="s">
        <v>7828</v>
      </c>
      <c r="I30" s="10" t="s">
        <v>7863</v>
      </c>
      <c r="J30" s="7" t="s">
        <v>7864</v>
      </c>
      <c r="K30" s="7" t="s">
        <v>85</v>
      </c>
      <c r="L30" s="7" t="s">
        <v>7865</v>
      </c>
      <c r="M30" s="7" t="s">
        <v>7803</v>
      </c>
      <c r="N30" s="7" t="s">
        <v>29</v>
      </c>
      <c r="O30" s="7" t="s">
        <v>30</v>
      </c>
    </row>
    <row r="31" ht="45" customHeight="1" spans="1:15">
      <c r="A31" s="7">
        <f t="shared" si="0"/>
        <v>30</v>
      </c>
      <c r="B31" s="7" t="s">
        <v>16</v>
      </c>
      <c r="C31" s="7" t="s">
        <v>18</v>
      </c>
      <c r="D31" s="7" t="s">
        <v>7796</v>
      </c>
      <c r="E31" s="7" t="s">
        <v>7797</v>
      </c>
      <c r="F31" s="7" t="s">
        <v>7798</v>
      </c>
      <c r="G31" s="7" t="s">
        <v>7799</v>
      </c>
      <c r="H31" s="8" t="s">
        <v>7845</v>
      </c>
      <c r="I31" s="10" t="s">
        <v>7866</v>
      </c>
      <c r="J31" s="7" t="s">
        <v>7867</v>
      </c>
      <c r="K31" s="7" t="s">
        <v>85</v>
      </c>
      <c r="L31" s="7" t="s">
        <v>886</v>
      </c>
      <c r="M31" s="7" t="s">
        <v>7803</v>
      </c>
      <c r="N31" s="7" t="s">
        <v>29</v>
      </c>
      <c r="O31" s="7" t="s">
        <v>30</v>
      </c>
    </row>
    <row r="32" ht="45" customHeight="1" spans="1:15">
      <c r="A32" s="7">
        <f t="shared" si="0"/>
        <v>31</v>
      </c>
      <c r="B32" s="7" t="s">
        <v>16</v>
      </c>
      <c r="C32" s="7" t="s">
        <v>18</v>
      </c>
      <c r="D32" s="7" t="s">
        <v>7796</v>
      </c>
      <c r="E32" s="7" t="s">
        <v>7797</v>
      </c>
      <c r="F32" s="7" t="s">
        <v>7798</v>
      </c>
      <c r="G32" s="7" t="s">
        <v>7824</v>
      </c>
      <c r="H32" s="8" t="s">
        <v>7825</v>
      </c>
      <c r="I32" s="10" t="s">
        <v>3978</v>
      </c>
      <c r="J32" s="7" t="s">
        <v>3979</v>
      </c>
      <c r="K32" s="7" t="s">
        <v>85</v>
      </c>
      <c r="L32" s="7" t="s">
        <v>209</v>
      </c>
      <c r="M32" s="7" t="s">
        <v>7803</v>
      </c>
      <c r="N32" s="7" t="s">
        <v>29</v>
      </c>
      <c r="O32" s="7" t="s">
        <v>30</v>
      </c>
    </row>
    <row r="33" ht="45" customHeight="1" spans="1:15">
      <c r="A33" s="7">
        <f t="shared" si="0"/>
        <v>32</v>
      </c>
      <c r="B33" s="7" t="s">
        <v>16</v>
      </c>
      <c r="C33" s="7" t="s">
        <v>18</v>
      </c>
      <c r="D33" s="7" t="s">
        <v>7796</v>
      </c>
      <c r="E33" s="7" t="s">
        <v>7797</v>
      </c>
      <c r="F33" s="7" t="s">
        <v>7798</v>
      </c>
      <c r="G33" s="7" t="s">
        <v>7799</v>
      </c>
      <c r="H33" s="8" t="s">
        <v>7836</v>
      </c>
      <c r="I33" s="10" t="s">
        <v>2383</v>
      </c>
      <c r="J33" s="7" t="s">
        <v>2384</v>
      </c>
      <c r="K33" s="7" t="s">
        <v>217</v>
      </c>
      <c r="L33" s="7" t="s">
        <v>760</v>
      </c>
      <c r="M33" s="7" t="s">
        <v>7803</v>
      </c>
      <c r="N33" s="7" t="s">
        <v>29</v>
      </c>
      <c r="O33" s="7" t="s">
        <v>30</v>
      </c>
    </row>
    <row r="34" ht="45" customHeight="1" spans="1:15">
      <c r="A34" s="7">
        <f t="shared" si="0"/>
        <v>33</v>
      </c>
      <c r="B34" s="7" t="s">
        <v>16</v>
      </c>
      <c r="C34" s="7" t="s">
        <v>18</v>
      </c>
      <c r="D34" s="7" t="s">
        <v>7796</v>
      </c>
      <c r="E34" s="7" t="s">
        <v>7797</v>
      </c>
      <c r="F34" s="7" t="s">
        <v>7798</v>
      </c>
      <c r="G34" s="7" t="s">
        <v>7799</v>
      </c>
      <c r="H34" s="8" t="s">
        <v>7800</v>
      </c>
      <c r="I34" s="10" t="s">
        <v>1260</v>
      </c>
      <c r="J34" s="7" t="s">
        <v>1261</v>
      </c>
      <c r="K34" s="7" t="s">
        <v>217</v>
      </c>
      <c r="L34" s="7" t="s">
        <v>760</v>
      </c>
      <c r="M34" s="7" t="s">
        <v>7803</v>
      </c>
      <c r="N34" s="7" t="s">
        <v>29</v>
      </c>
      <c r="O34" s="7" t="s">
        <v>30</v>
      </c>
    </row>
    <row r="35" ht="45" customHeight="1" spans="1:15">
      <c r="A35" s="7">
        <f t="shared" si="0"/>
        <v>34</v>
      </c>
      <c r="B35" s="7" t="s">
        <v>16</v>
      </c>
      <c r="C35" s="7" t="s">
        <v>18</v>
      </c>
      <c r="D35" s="7" t="s">
        <v>7796</v>
      </c>
      <c r="E35" s="7" t="s">
        <v>7797</v>
      </c>
      <c r="F35" s="7" t="s">
        <v>7798</v>
      </c>
      <c r="G35" s="7" t="s">
        <v>7804</v>
      </c>
      <c r="H35" s="8" t="s">
        <v>7805</v>
      </c>
      <c r="I35" s="10" t="s">
        <v>7868</v>
      </c>
      <c r="J35" s="7" t="s">
        <v>7869</v>
      </c>
      <c r="K35" s="7" t="s">
        <v>217</v>
      </c>
      <c r="L35" s="7" t="s">
        <v>760</v>
      </c>
      <c r="M35" s="7" t="s">
        <v>7803</v>
      </c>
      <c r="N35" s="7" t="s">
        <v>29</v>
      </c>
      <c r="O35" s="7" t="s">
        <v>30</v>
      </c>
    </row>
    <row r="36" ht="45" customHeight="1" spans="1:15">
      <c r="A36" s="7">
        <f t="shared" si="0"/>
        <v>35</v>
      </c>
      <c r="B36" s="7" t="s">
        <v>16</v>
      </c>
      <c r="C36" s="7" t="s">
        <v>18</v>
      </c>
      <c r="D36" s="7" t="s">
        <v>7796</v>
      </c>
      <c r="E36" s="7" t="s">
        <v>7797</v>
      </c>
      <c r="F36" s="7" t="s">
        <v>7798</v>
      </c>
      <c r="G36" s="7" t="s">
        <v>7811</v>
      </c>
      <c r="H36" s="8" t="s">
        <v>7830</v>
      </c>
      <c r="I36" s="10" t="s">
        <v>3510</v>
      </c>
      <c r="J36" s="7" t="s">
        <v>3511</v>
      </c>
      <c r="K36" s="7" t="s">
        <v>225</v>
      </c>
      <c r="L36" s="7" t="s">
        <v>226</v>
      </c>
      <c r="M36" s="7" t="s">
        <v>7803</v>
      </c>
      <c r="N36" s="7" t="s">
        <v>29</v>
      </c>
      <c r="O36" s="7" t="s">
        <v>30</v>
      </c>
    </row>
    <row r="37" ht="45" customHeight="1" spans="1:15">
      <c r="A37" s="7">
        <f t="shared" si="0"/>
        <v>36</v>
      </c>
      <c r="B37" s="7" t="s">
        <v>16</v>
      </c>
      <c r="C37" s="7" t="s">
        <v>18</v>
      </c>
      <c r="D37" s="7" t="s">
        <v>7796</v>
      </c>
      <c r="E37" s="7" t="s">
        <v>7797</v>
      </c>
      <c r="F37" s="7" t="s">
        <v>7798</v>
      </c>
      <c r="G37" s="7" t="s">
        <v>7804</v>
      </c>
      <c r="H37" s="8" t="s">
        <v>7841</v>
      </c>
      <c r="I37" s="10" t="s">
        <v>234</v>
      </c>
      <c r="J37" s="7" t="s">
        <v>235</v>
      </c>
      <c r="K37" s="7" t="s">
        <v>225</v>
      </c>
      <c r="L37" s="7" t="s">
        <v>236</v>
      </c>
      <c r="M37" s="7" t="s">
        <v>7803</v>
      </c>
      <c r="N37" s="7" t="s">
        <v>29</v>
      </c>
      <c r="O37" s="7" t="s">
        <v>30</v>
      </c>
    </row>
    <row r="38" ht="45" customHeight="1" spans="1:15">
      <c r="A38" s="7">
        <f t="shared" si="0"/>
        <v>37</v>
      </c>
      <c r="B38" s="7" t="s">
        <v>16</v>
      </c>
      <c r="C38" s="7" t="s">
        <v>18</v>
      </c>
      <c r="D38" s="7" t="s">
        <v>7796</v>
      </c>
      <c r="E38" s="7" t="s">
        <v>7797</v>
      </c>
      <c r="F38" s="7" t="s">
        <v>7870</v>
      </c>
      <c r="G38" s="7" t="s">
        <v>7871</v>
      </c>
      <c r="H38" s="8" t="s">
        <v>7872</v>
      </c>
      <c r="I38" s="10" t="s">
        <v>7873</v>
      </c>
      <c r="J38" s="7" t="s">
        <v>7874</v>
      </c>
      <c r="K38" s="7" t="s">
        <v>35</v>
      </c>
      <c r="L38" s="7" t="s">
        <v>1716</v>
      </c>
      <c r="M38" s="7" t="s">
        <v>7803</v>
      </c>
      <c r="N38" s="7" t="s">
        <v>29</v>
      </c>
      <c r="O38" s="7" t="s">
        <v>30</v>
      </c>
    </row>
    <row r="39" ht="45" customHeight="1" spans="1:15">
      <c r="A39" s="7">
        <f t="shared" si="0"/>
        <v>38</v>
      </c>
      <c r="B39" s="7" t="s">
        <v>16</v>
      </c>
      <c r="C39" s="7" t="s">
        <v>18</v>
      </c>
      <c r="D39" s="7" t="s">
        <v>7796</v>
      </c>
      <c r="E39" s="7" t="s">
        <v>7797</v>
      </c>
      <c r="F39" s="7" t="s">
        <v>7870</v>
      </c>
      <c r="G39" s="7" t="s">
        <v>7875</v>
      </c>
      <c r="H39" s="8" t="s">
        <v>7876</v>
      </c>
      <c r="I39" s="10" t="s">
        <v>7877</v>
      </c>
      <c r="J39" s="7" t="s">
        <v>7878</v>
      </c>
      <c r="K39" s="7" t="s">
        <v>35</v>
      </c>
      <c r="L39" s="7" t="s">
        <v>7879</v>
      </c>
      <c r="M39" s="7" t="s">
        <v>7803</v>
      </c>
      <c r="N39" s="7" t="s">
        <v>29</v>
      </c>
      <c r="O39" s="7" t="s">
        <v>30</v>
      </c>
    </row>
    <row r="40" ht="45" customHeight="1" spans="1:15">
      <c r="A40" s="7">
        <f t="shared" si="0"/>
        <v>39</v>
      </c>
      <c r="B40" s="7" t="s">
        <v>16</v>
      </c>
      <c r="C40" s="7" t="s">
        <v>18</v>
      </c>
      <c r="D40" s="7" t="s">
        <v>7796</v>
      </c>
      <c r="E40" s="7" t="s">
        <v>7797</v>
      </c>
      <c r="F40" s="7" t="s">
        <v>7870</v>
      </c>
      <c r="G40" s="7" t="s">
        <v>7871</v>
      </c>
      <c r="H40" s="8" t="s">
        <v>7880</v>
      </c>
      <c r="I40" s="10" t="s">
        <v>7881</v>
      </c>
      <c r="J40" s="7" t="s">
        <v>7882</v>
      </c>
      <c r="K40" s="7" t="s">
        <v>336</v>
      </c>
      <c r="L40" s="7" t="s">
        <v>952</v>
      </c>
      <c r="M40" s="7" t="s">
        <v>7803</v>
      </c>
      <c r="N40" s="7" t="s">
        <v>29</v>
      </c>
      <c r="O40" s="7" t="s">
        <v>30</v>
      </c>
    </row>
    <row r="41" ht="45" customHeight="1" spans="1:15">
      <c r="A41" s="7">
        <f t="shared" si="0"/>
        <v>40</v>
      </c>
      <c r="B41" s="7" t="s">
        <v>16</v>
      </c>
      <c r="C41" s="7" t="s">
        <v>18</v>
      </c>
      <c r="D41" s="7" t="s">
        <v>7796</v>
      </c>
      <c r="E41" s="7" t="s">
        <v>7797</v>
      </c>
      <c r="F41" s="7" t="s">
        <v>7870</v>
      </c>
      <c r="G41" s="7" t="s">
        <v>7883</v>
      </c>
      <c r="H41" s="8" t="s">
        <v>7884</v>
      </c>
      <c r="I41" s="10" t="s">
        <v>7885</v>
      </c>
      <c r="J41" s="7" t="s">
        <v>7886</v>
      </c>
      <c r="K41" s="7" t="s">
        <v>48</v>
      </c>
      <c r="L41" s="7" t="s">
        <v>150</v>
      </c>
      <c r="M41" s="7" t="s">
        <v>7803</v>
      </c>
      <c r="N41" s="7" t="s">
        <v>29</v>
      </c>
      <c r="O41" s="7" t="s">
        <v>30</v>
      </c>
    </row>
    <row r="42" ht="45" customHeight="1" spans="1:15">
      <c r="A42" s="7">
        <f t="shared" si="0"/>
        <v>41</v>
      </c>
      <c r="B42" s="7" t="s">
        <v>16</v>
      </c>
      <c r="C42" s="7" t="s">
        <v>18</v>
      </c>
      <c r="D42" s="7" t="s">
        <v>7796</v>
      </c>
      <c r="E42" s="7" t="s">
        <v>7797</v>
      </c>
      <c r="F42" s="7" t="s">
        <v>7870</v>
      </c>
      <c r="G42" s="7" t="s">
        <v>7883</v>
      </c>
      <c r="H42" s="8" t="s">
        <v>7887</v>
      </c>
      <c r="I42" s="10" t="s">
        <v>7888</v>
      </c>
      <c r="J42" s="7" t="s">
        <v>7889</v>
      </c>
      <c r="K42" s="7" t="s">
        <v>48</v>
      </c>
      <c r="L42" s="7" t="s">
        <v>7890</v>
      </c>
      <c r="M42" s="7" t="s">
        <v>7803</v>
      </c>
      <c r="N42" s="7" t="s">
        <v>29</v>
      </c>
      <c r="O42" s="7" t="s">
        <v>30</v>
      </c>
    </row>
    <row r="43" ht="45" customHeight="1" spans="1:15">
      <c r="A43" s="7">
        <f t="shared" si="0"/>
        <v>42</v>
      </c>
      <c r="B43" s="7" t="s">
        <v>16</v>
      </c>
      <c r="C43" s="7" t="s">
        <v>18</v>
      </c>
      <c r="D43" s="7" t="s">
        <v>7796</v>
      </c>
      <c r="E43" s="7" t="s">
        <v>7797</v>
      </c>
      <c r="F43" s="7" t="s">
        <v>7870</v>
      </c>
      <c r="G43" s="7" t="s">
        <v>7891</v>
      </c>
      <c r="H43" s="8" t="s">
        <v>7892</v>
      </c>
      <c r="I43" s="10" t="s">
        <v>7893</v>
      </c>
      <c r="J43" s="7" t="s">
        <v>7894</v>
      </c>
      <c r="K43" s="7" t="s">
        <v>48</v>
      </c>
      <c r="L43" s="7" t="s">
        <v>1313</v>
      </c>
      <c r="M43" s="7" t="s">
        <v>7803</v>
      </c>
      <c r="N43" s="7" t="s">
        <v>29</v>
      </c>
      <c r="O43" s="7" t="s">
        <v>30</v>
      </c>
    </row>
    <row r="44" ht="45" customHeight="1" spans="1:15">
      <c r="A44" s="7">
        <f t="shared" si="0"/>
        <v>43</v>
      </c>
      <c r="B44" s="7" t="s">
        <v>16</v>
      </c>
      <c r="C44" s="7" t="s">
        <v>18</v>
      </c>
      <c r="D44" s="7" t="s">
        <v>7796</v>
      </c>
      <c r="E44" s="7" t="s">
        <v>7797</v>
      </c>
      <c r="F44" s="7" t="s">
        <v>7870</v>
      </c>
      <c r="G44" s="7" t="s">
        <v>7883</v>
      </c>
      <c r="H44" s="8" t="s">
        <v>7887</v>
      </c>
      <c r="I44" s="10" t="s">
        <v>7895</v>
      </c>
      <c r="J44" s="7" t="s">
        <v>7896</v>
      </c>
      <c r="K44" s="7" t="s">
        <v>48</v>
      </c>
      <c r="L44" s="7" t="s">
        <v>1313</v>
      </c>
      <c r="M44" s="7" t="s">
        <v>7803</v>
      </c>
      <c r="N44" s="7" t="s">
        <v>29</v>
      </c>
      <c r="O44" s="7" t="s">
        <v>30</v>
      </c>
    </row>
    <row r="45" ht="45" customHeight="1" spans="1:15">
      <c r="A45" s="7">
        <f t="shared" si="0"/>
        <v>44</v>
      </c>
      <c r="B45" s="7" t="s">
        <v>16</v>
      </c>
      <c r="C45" s="7" t="s">
        <v>18</v>
      </c>
      <c r="D45" s="7" t="s">
        <v>7796</v>
      </c>
      <c r="E45" s="7" t="s">
        <v>7797</v>
      </c>
      <c r="F45" s="7" t="s">
        <v>7870</v>
      </c>
      <c r="G45" s="7" t="s">
        <v>7883</v>
      </c>
      <c r="H45" s="8" t="s">
        <v>7884</v>
      </c>
      <c r="I45" s="10" t="s">
        <v>7897</v>
      </c>
      <c r="J45" s="7" t="s">
        <v>7898</v>
      </c>
      <c r="K45" s="7" t="s">
        <v>48</v>
      </c>
      <c r="L45" s="7" t="s">
        <v>3394</v>
      </c>
      <c r="M45" s="7" t="s">
        <v>7803</v>
      </c>
      <c r="N45" s="7" t="s">
        <v>29</v>
      </c>
      <c r="O45" s="7" t="s">
        <v>30</v>
      </c>
    </row>
    <row r="46" ht="45" customHeight="1" spans="1:15">
      <c r="A46" s="7">
        <f t="shared" si="0"/>
        <v>45</v>
      </c>
      <c r="B46" s="7" t="s">
        <v>16</v>
      </c>
      <c r="C46" s="7" t="s">
        <v>18</v>
      </c>
      <c r="D46" s="7" t="s">
        <v>7796</v>
      </c>
      <c r="E46" s="7" t="s">
        <v>7797</v>
      </c>
      <c r="F46" s="7" t="s">
        <v>7870</v>
      </c>
      <c r="G46" s="7" t="s">
        <v>7883</v>
      </c>
      <c r="H46" s="8" t="s">
        <v>7899</v>
      </c>
      <c r="I46" s="10" t="s">
        <v>1895</v>
      </c>
      <c r="J46" s="7" t="s">
        <v>1896</v>
      </c>
      <c r="K46" s="7" t="s">
        <v>48</v>
      </c>
      <c r="L46" s="7" t="s">
        <v>1092</v>
      </c>
      <c r="M46" s="7" t="s">
        <v>7803</v>
      </c>
      <c r="N46" s="7" t="s">
        <v>29</v>
      </c>
      <c r="O46" s="7" t="s">
        <v>30</v>
      </c>
    </row>
    <row r="47" ht="45" customHeight="1" spans="1:15">
      <c r="A47" s="7">
        <f t="shared" si="0"/>
        <v>46</v>
      </c>
      <c r="B47" s="7" t="s">
        <v>16</v>
      </c>
      <c r="C47" s="7" t="s">
        <v>18</v>
      </c>
      <c r="D47" s="7" t="s">
        <v>7796</v>
      </c>
      <c r="E47" s="7" t="s">
        <v>7797</v>
      </c>
      <c r="F47" s="7" t="s">
        <v>7870</v>
      </c>
      <c r="G47" s="7" t="s">
        <v>7871</v>
      </c>
      <c r="H47" s="8" t="s">
        <v>7872</v>
      </c>
      <c r="I47" s="10" t="s">
        <v>7900</v>
      </c>
      <c r="J47" s="7" t="s">
        <v>7901</v>
      </c>
      <c r="K47" s="7" t="s">
        <v>48</v>
      </c>
      <c r="L47" s="7" t="s">
        <v>172</v>
      </c>
      <c r="M47" s="7" t="s">
        <v>7803</v>
      </c>
      <c r="N47" s="7" t="s">
        <v>29</v>
      </c>
      <c r="O47" s="7" t="s">
        <v>30</v>
      </c>
    </row>
    <row r="48" ht="45" customHeight="1" spans="1:15">
      <c r="A48" s="7">
        <f t="shared" si="0"/>
        <v>47</v>
      </c>
      <c r="B48" s="7" t="s">
        <v>16</v>
      </c>
      <c r="C48" s="7" t="s">
        <v>18</v>
      </c>
      <c r="D48" s="7" t="s">
        <v>7796</v>
      </c>
      <c r="E48" s="7" t="s">
        <v>7797</v>
      </c>
      <c r="F48" s="7" t="s">
        <v>7870</v>
      </c>
      <c r="G48" s="7" t="s">
        <v>7883</v>
      </c>
      <c r="H48" s="8" t="s">
        <v>7884</v>
      </c>
      <c r="I48" s="10" t="s">
        <v>6161</v>
      </c>
      <c r="J48" s="7" t="s">
        <v>6162</v>
      </c>
      <c r="K48" s="7" t="s">
        <v>48</v>
      </c>
      <c r="L48" s="7" t="s">
        <v>6163</v>
      </c>
      <c r="M48" s="7" t="s">
        <v>7803</v>
      </c>
      <c r="N48" s="7" t="s">
        <v>29</v>
      </c>
      <c r="O48" s="7" t="s">
        <v>30</v>
      </c>
    </row>
    <row r="49" ht="45" customHeight="1" spans="1:15">
      <c r="A49" s="7">
        <f t="shared" si="0"/>
        <v>48</v>
      </c>
      <c r="B49" s="7" t="s">
        <v>16</v>
      </c>
      <c r="C49" s="7" t="s">
        <v>18</v>
      </c>
      <c r="D49" s="7" t="s">
        <v>7796</v>
      </c>
      <c r="E49" s="7" t="s">
        <v>7797</v>
      </c>
      <c r="F49" s="7" t="s">
        <v>7870</v>
      </c>
      <c r="G49" s="7" t="s">
        <v>7871</v>
      </c>
      <c r="H49" s="8" t="s">
        <v>7902</v>
      </c>
      <c r="I49" s="10" t="s">
        <v>7903</v>
      </c>
      <c r="J49" s="7" t="s">
        <v>7904</v>
      </c>
      <c r="K49" s="7" t="s">
        <v>48</v>
      </c>
      <c r="L49" s="7" t="s">
        <v>380</v>
      </c>
      <c r="M49" s="7" t="s">
        <v>7803</v>
      </c>
      <c r="N49" s="7" t="s">
        <v>29</v>
      </c>
      <c r="O49" s="7" t="s">
        <v>30</v>
      </c>
    </row>
    <row r="50" ht="45" customHeight="1" spans="1:15">
      <c r="A50" s="7">
        <f t="shared" si="0"/>
        <v>49</v>
      </c>
      <c r="B50" s="7" t="s">
        <v>16</v>
      </c>
      <c r="C50" s="7" t="s">
        <v>18</v>
      </c>
      <c r="D50" s="7" t="s">
        <v>7796</v>
      </c>
      <c r="E50" s="7" t="s">
        <v>7797</v>
      </c>
      <c r="F50" s="7" t="s">
        <v>7870</v>
      </c>
      <c r="G50" s="7" t="s">
        <v>7871</v>
      </c>
      <c r="H50" s="8" t="s">
        <v>7902</v>
      </c>
      <c r="I50" s="10" t="s">
        <v>7905</v>
      </c>
      <c r="J50" s="7" t="s">
        <v>7906</v>
      </c>
      <c r="K50" s="7" t="s">
        <v>48</v>
      </c>
      <c r="L50" s="7" t="s">
        <v>183</v>
      </c>
      <c r="M50" s="7" t="s">
        <v>7803</v>
      </c>
      <c r="N50" s="7" t="s">
        <v>29</v>
      </c>
      <c r="O50" s="7" t="s">
        <v>30</v>
      </c>
    </row>
    <row r="51" ht="45" customHeight="1" spans="1:15">
      <c r="A51" s="7">
        <f t="shared" si="0"/>
        <v>50</v>
      </c>
      <c r="B51" s="7" t="s">
        <v>16</v>
      </c>
      <c r="C51" s="7" t="s">
        <v>18</v>
      </c>
      <c r="D51" s="7" t="s">
        <v>7796</v>
      </c>
      <c r="E51" s="7" t="s">
        <v>7797</v>
      </c>
      <c r="F51" s="7" t="s">
        <v>7870</v>
      </c>
      <c r="G51" s="7" t="s">
        <v>7891</v>
      </c>
      <c r="H51" s="8" t="s">
        <v>7907</v>
      </c>
      <c r="I51" s="10" t="s">
        <v>1430</v>
      </c>
      <c r="J51" s="7" t="s">
        <v>1431</v>
      </c>
      <c r="K51" s="7" t="s">
        <v>999</v>
      </c>
      <c r="L51" s="7" t="s">
        <v>1432</v>
      </c>
      <c r="M51" s="7" t="s">
        <v>7803</v>
      </c>
      <c r="N51" s="7" t="s">
        <v>29</v>
      </c>
      <c r="O51" s="7" t="s">
        <v>30</v>
      </c>
    </row>
    <row r="52" ht="45" customHeight="1" spans="1:15">
      <c r="A52" s="7">
        <f t="shared" si="0"/>
        <v>51</v>
      </c>
      <c r="B52" s="7" t="s">
        <v>16</v>
      </c>
      <c r="C52" s="7" t="s">
        <v>18</v>
      </c>
      <c r="D52" s="7" t="s">
        <v>7796</v>
      </c>
      <c r="E52" s="7" t="s">
        <v>7797</v>
      </c>
      <c r="F52" s="7" t="s">
        <v>7870</v>
      </c>
      <c r="G52" s="7" t="s">
        <v>7891</v>
      </c>
      <c r="H52" s="8" t="s">
        <v>7892</v>
      </c>
      <c r="I52" s="10" t="s">
        <v>7908</v>
      </c>
      <c r="J52" s="7" t="s">
        <v>7909</v>
      </c>
      <c r="K52" s="7" t="s">
        <v>999</v>
      </c>
      <c r="L52" s="7" t="s">
        <v>1432</v>
      </c>
      <c r="M52" s="7" t="s">
        <v>7803</v>
      </c>
      <c r="N52" s="7" t="s">
        <v>29</v>
      </c>
      <c r="O52" s="7" t="s">
        <v>30</v>
      </c>
    </row>
    <row r="53" ht="45" customHeight="1" spans="1:15">
      <c r="A53" s="7">
        <f t="shared" si="0"/>
        <v>52</v>
      </c>
      <c r="B53" s="7" t="s">
        <v>16</v>
      </c>
      <c r="C53" s="7" t="s">
        <v>18</v>
      </c>
      <c r="D53" s="7" t="s">
        <v>7796</v>
      </c>
      <c r="E53" s="7" t="s">
        <v>7797</v>
      </c>
      <c r="F53" s="7" t="s">
        <v>7870</v>
      </c>
      <c r="G53" s="7" t="s">
        <v>7875</v>
      </c>
      <c r="H53" s="8" t="s">
        <v>7910</v>
      </c>
      <c r="I53" s="10" t="s">
        <v>7911</v>
      </c>
      <c r="J53" s="7" t="s">
        <v>7912</v>
      </c>
      <c r="K53" s="7" t="s">
        <v>70</v>
      </c>
      <c r="L53" s="7" t="s">
        <v>3782</v>
      </c>
      <c r="M53" s="7" t="s">
        <v>7803</v>
      </c>
      <c r="N53" s="7" t="s">
        <v>29</v>
      </c>
      <c r="O53" s="7" t="s">
        <v>30</v>
      </c>
    </row>
    <row r="54" ht="45" customHeight="1" spans="1:15">
      <c r="A54" s="7">
        <f t="shared" si="0"/>
        <v>53</v>
      </c>
      <c r="B54" s="7" t="s">
        <v>16</v>
      </c>
      <c r="C54" s="7" t="s">
        <v>18</v>
      </c>
      <c r="D54" s="7" t="s">
        <v>7796</v>
      </c>
      <c r="E54" s="7" t="s">
        <v>7797</v>
      </c>
      <c r="F54" s="7" t="s">
        <v>7870</v>
      </c>
      <c r="G54" s="7" t="s">
        <v>7871</v>
      </c>
      <c r="H54" s="8" t="s">
        <v>7902</v>
      </c>
      <c r="I54" s="10" t="s">
        <v>7913</v>
      </c>
      <c r="J54" s="7" t="s">
        <v>7914</v>
      </c>
      <c r="K54" s="7" t="s">
        <v>70</v>
      </c>
      <c r="L54" s="7" t="s">
        <v>291</v>
      </c>
      <c r="M54" s="7" t="s">
        <v>7803</v>
      </c>
      <c r="N54" s="7" t="s">
        <v>29</v>
      </c>
      <c r="O54" s="7" t="s">
        <v>30</v>
      </c>
    </row>
    <row r="55" ht="45" customHeight="1" spans="1:15">
      <c r="A55" s="7">
        <f t="shared" si="0"/>
        <v>54</v>
      </c>
      <c r="B55" s="7" t="s">
        <v>16</v>
      </c>
      <c r="C55" s="7" t="s">
        <v>18</v>
      </c>
      <c r="D55" s="7" t="s">
        <v>7796</v>
      </c>
      <c r="E55" s="7" t="s">
        <v>7797</v>
      </c>
      <c r="F55" s="7" t="s">
        <v>7870</v>
      </c>
      <c r="G55" s="7" t="s">
        <v>7891</v>
      </c>
      <c r="H55" s="8" t="s">
        <v>7915</v>
      </c>
      <c r="I55" s="10" t="s">
        <v>7916</v>
      </c>
      <c r="J55" s="7" t="s">
        <v>7917</v>
      </c>
      <c r="K55" s="7" t="s">
        <v>76</v>
      </c>
      <c r="L55" s="7" t="s">
        <v>77</v>
      </c>
      <c r="M55" s="7" t="s">
        <v>7803</v>
      </c>
      <c r="N55" s="7" t="s">
        <v>29</v>
      </c>
      <c r="O55" s="7" t="s">
        <v>30</v>
      </c>
    </row>
    <row r="56" ht="45" customHeight="1" spans="1:15">
      <c r="A56" s="7">
        <f t="shared" si="0"/>
        <v>55</v>
      </c>
      <c r="B56" s="7" t="s">
        <v>16</v>
      </c>
      <c r="C56" s="7" t="s">
        <v>18</v>
      </c>
      <c r="D56" s="7" t="s">
        <v>7796</v>
      </c>
      <c r="E56" s="7" t="s">
        <v>7797</v>
      </c>
      <c r="F56" s="7" t="s">
        <v>7870</v>
      </c>
      <c r="G56" s="7" t="s">
        <v>7875</v>
      </c>
      <c r="H56" s="8" t="s">
        <v>7918</v>
      </c>
      <c r="I56" s="10" t="s">
        <v>7919</v>
      </c>
      <c r="J56" s="7" t="s">
        <v>7920</v>
      </c>
      <c r="K56" s="7" t="s">
        <v>76</v>
      </c>
      <c r="L56" s="7" t="s">
        <v>199</v>
      </c>
      <c r="M56" s="7" t="s">
        <v>7803</v>
      </c>
      <c r="N56" s="7" t="s">
        <v>29</v>
      </c>
      <c r="O56" s="7" t="s">
        <v>30</v>
      </c>
    </row>
    <row r="57" ht="45" customHeight="1" spans="1:15">
      <c r="A57" s="7">
        <f t="shared" si="0"/>
        <v>56</v>
      </c>
      <c r="B57" s="7" t="s">
        <v>16</v>
      </c>
      <c r="C57" s="7" t="s">
        <v>18</v>
      </c>
      <c r="D57" s="7" t="s">
        <v>7796</v>
      </c>
      <c r="E57" s="7" t="s">
        <v>7797</v>
      </c>
      <c r="F57" s="7" t="s">
        <v>7870</v>
      </c>
      <c r="G57" s="7" t="s">
        <v>7875</v>
      </c>
      <c r="H57" s="8" t="s">
        <v>7910</v>
      </c>
      <c r="I57" s="10" t="s">
        <v>7921</v>
      </c>
      <c r="J57" s="7" t="s">
        <v>7922</v>
      </c>
      <c r="K57" s="7" t="s">
        <v>76</v>
      </c>
      <c r="L57" s="7" t="s">
        <v>633</v>
      </c>
      <c r="M57" s="7" t="s">
        <v>7803</v>
      </c>
      <c r="N57" s="7" t="s">
        <v>29</v>
      </c>
      <c r="O57" s="7" t="s">
        <v>30</v>
      </c>
    </row>
    <row r="58" ht="45" customHeight="1" spans="1:15">
      <c r="A58" s="7">
        <f t="shared" si="0"/>
        <v>57</v>
      </c>
      <c r="B58" s="7" t="s">
        <v>16</v>
      </c>
      <c r="C58" s="7" t="s">
        <v>18</v>
      </c>
      <c r="D58" s="7" t="s">
        <v>7796</v>
      </c>
      <c r="E58" s="7" t="s">
        <v>7797</v>
      </c>
      <c r="F58" s="7" t="s">
        <v>7870</v>
      </c>
      <c r="G58" s="7" t="s">
        <v>7891</v>
      </c>
      <c r="H58" s="8" t="s">
        <v>7892</v>
      </c>
      <c r="I58" s="10" t="s">
        <v>7923</v>
      </c>
      <c r="J58" s="7" t="s">
        <v>7924</v>
      </c>
      <c r="K58" s="7" t="s">
        <v>85</v>
      </c>
      <c r="L58" s="7" t="s">
        <v>2882</v>
      </c>
      <c r="M58" s="7" t="s">
        <v>7803</v>
      </c>
      <c r="N58" s="7" t="s">
        <v>29</v>
      </c>
      <c r="O58" s="7" t="s">
        <v>30</v>
      </c>
    </row>
    <row r="59" ht="45" customHeight="1" spans="1:15">
      <c r="A59" s="7">
        <f t="shared" si="0"/>
        <v>58</v>
      </c>
      <c r="B59" s="7" t="s">
        <v>16</v>
      </c>
      <c r="C59" s="7" t="s">
        <v>18</v>
      </c>
      <c r="D59" s="7" t="s">
        <v>7796</v>
      </c>
      <c r="E59" s="7" t="s">
        <v>7797</v>
      </c>
      <c r="F59" s="7" t="s">
        <v>7870</v>
      </c>
      <c r="G59" s="7" t="s">
        <v>7871</v>
      </c>
      <c r="H59" s="8" t="s">
        <v>7880</v>
      </c>
      <c r="I59" s="10" t="s">
        <v>7925</v>
      </c>
      <c r="J59" s="7" t="s">
        <v>7926</v>
      </c>
      <c r="K59" s="7" t="s">
        <v>85</v>
      </c>
      <c r="L59" s="7" t="s">
        <v>650</v>
      </c>
      <c r="M59" s="7" t="s">
        <v>7803</v>
      </c>
      <c r="N59" s="7" t="s">
        <v>29</v>
      </c>
      <c r="O59" s="7" t="s">
        <v>30</v>
      </c>
    </row>
    <row r="60" ht="45" customHeight="1" spans="1:15">
      <c r="A60" s="7">
        <f t="shared" si="0"/>
        <v>59</v>
      </c>
      <c r="B60" s="7" t="s">
        <v>16</v>
      </c>
      <c r="C60" s="7" t="s">
        <v>18</v>
      </c>
      <c r="D60" s="7" t="s">
        <v>7796</v>
      </c>
      <c r="E60" s="7" t="s">
        <v>7797</v>
      </c>
      <c r="F60" s="7" t="s">
        <v>7870</v>
      </c>
      <c r="G60" s="7" t="s">
        <v>7891</v>
      </c>
      <c r="H60" s="8" t="s">
        <v>7907</v>
      </c>
      <c r="I60" s="10" t="s">
        <v>7927</v>
      </c>
      <c r="J60" s="7" t="s">
        <v>7928</v>
      </c>
      <c r="K60" s="7" t="s">
        <v>85</v>
      </c>
      <c r="L60" s="7" t="s">
        <v>7929</v>
      </c>
      <c r="M60" s="7" t="s">
        <v>7803</v>
      </c>
      <c r="N60" s="7" t="s">
        <v>29</v>
      </c>
      <c r="O60" s="7" t="s">
        <v>30</v>
      </c>
    </row>
    <row r="61" ht="45" customHeight="1" spans="1:15">
      <c r="A61" s="7">
        <f t="shared" si="0"/>
        <v>60</v>
      </c>
      <c r="B61" s="7" t="s">
        <v>16</v>
      </c>
      <c r="C61" s="7" t="s">
        <v>18</v>
      </c>
      <c r="D61" s="7" t="s">
        <v>7796</v>
      </c>
      <c r="E61" s="7" t="s">
        <v>7797</v>
      </c>
      <c r="F61" s="7" t="s">
        <v>7870</v>
      </c>
      <c r="G61" s="7" t="s">
        <v>7883</v>
      </c>
      <c r="H61" s="8" t="s">
        <v>7899</v>
      </c>
      <c r="I61" s="10" t="s">
        <v>1251</v>
      </c>
      <c r="J61" s="7" t="s">
        <v>1252</v>
      </c>
      <c r="K61" s="7" t="s">
        <v>412</v>
      </c>
      <c r="L61" s="7" t="s">
        <v>1253</v>
      </c>
      <c r="M61" s="7" t="s">
        <v>7803</v>
      </c>
      <c r="N61" s="7" t="s">
        <v>29</v>
      </c>
      <c r="O61" s="7" t="s">
        <v>30</v>
      </c>
    </row>
    <row r="62" ht="45" customHeight="1" spans="1:15">
      <c r="A62" s="7">
        <f t="shared" si="0"/>
        <v>61</v>
      </c>
      <c r="B62" s="7" t="s">
        <v>16</v>
      </c>
      <c r="C62" s="7" t="s">
        <v>18</v>
      </c>
      <c r="D62" s="7" t="s">
        <v>7796</v>
      </c>
      <c r="E62" s="7" t="s">
        <v>7797</v>
      </c>
      <c r="F62" s="7" t="s">
        <v>7870</v>
      </c>
      <c r="G62" s="7" t="s">
        <v>7883</v>
      </c>
      <c r="H62" s="8" t="s">
        <v>7887</v>
      </c>
      <c r="I62" s="10" t="s">
        <v>2573</v>
      </c>
      <c r="J62" s="7" t="s">
        <v>2574</v>
      </c>
      <c r="K62" s="7" t="s">
        <v>412</v>
      </c>
      <c r="L62" s="7" t="s">
        <v>2575</v>
      </c>
      <c r="M62" s="7" t="s">
        <v>7803</v>
      </c>
      <c r="N62" s="7" t="s">
        <v>29</v>
      </c>
      <c r="O62" s="7" t="s">
        <v>30</v>
      </c>
    </row>
    <row r="63" ht="45" customHeight="1" spans="1:15">
      <c r="A63" s="7">
        <f t="shared" si="0"/>
        <v>62</v>
      </c>
      <c r="B63" s="7" t="s">
        <v>16</v>
      </c>
      <c r="C63" s="7" t="s">
        <v>18</v>
      </c>
      <c r="D63" s="7" t="s">
        <v>7796</v>
      </c>
      <c r="E63" s="7" t="s">
        <v>7797</v>
      </c>
      <c r="F63" s="7" t="s">
        <v>7870</v>
      </c>
      <c r="G63" s="7" t="s">
        <v>7891</v>
      </c>
      <c r="H63" s="8" t="s">
        <v>7907</v>
      </c>
      <c r="I63" s="10" t="s">
        <v>3845</v>
      </c>
      <c r="J63" s="7" t="s">
        <v>3846</v>
      </c>
      <c r="K63" s="7" t="s">
        <v>105</v>
      </c>
      <c r="L63" s="7" t="s">
        <v>106</v>
      </c>
      <c r="M63" s="7" t="s">
        <v>7803</v>
      </c>
      <c r="N63" s="7" t="s">
        <v>29</v>
      </c>
      <c r="O63" s="7" t="s">
        <v>30</v>
      </c>
    </row>
    <row r="64" ht="45" customHeight="1" spans="1:15">
      <c r="A64" s="7">
        <f t="shared" si="0"/>
        <v>63</v>
      </c>
      <c r="B64" s="7" t="s">
        <v>16</v>
      </c>
      <c r="C64" s="7" t="s">
        <v>18</v>
      </c>
      <c r="D64" s="7" t="s">
        <v>7796</v>
      </c>
      <c r="E64" s="7" t="s">
        <v>7797</v>
      </c>
      <c r="F64" s="7" t="s">
        <v>7870</v>
      </c>
      <c r="G64" s="7" t="s">
        <v>7883</v>
      </c>
      <c r="H64" s="8" t="s">
        <v>7899</v>
      </c>
      <c r="I64" s="10" t="s">
        <v>7930</v>
      </c>
      <c r="J64" s="7" t="s">
        <v>7931</v>
      </c>
      <c r="K64" s="7" t="s">
        <v>217</v>
      </c>
      <c r="L64" s="7" t="s">
        <v>431</v>
      </c>
      <c r="M64" s="7" t="s">
        <v>7803</v>
      </c>
      <c r="N64" s="7" t="s">
        <v>29</v>
      </c>
      <c r="O64" s="7" t="s">
        <v>30</v>
      </c>
    </row>
    <row r="65" ht="45" customHeight="1" spans="1:15">
      <c r="A65" s="7">
        <f t="shared" si="0"/>
        <v>64</v>
      </c>
      <c r="B65" s="7" t="s">
        <v>16</v>
      </c>
      <c r="C65" s="7" t="s">
        <v>18</v>
      </c>
      <c r="D65" s="7" t="s">
        <v>7796</v>
      </c>
      <c r="E65" s="7" t="s">
        <v>7797</v>
      </c>
      <c r="F65" s="7" t="s">
        <v>7870</v>
      </c>
      <c r="G65" s="7" t="s">
        <v>7871</v>
      </c>
      <c r="H65" s="8" t="s">
        <v>7872</v>
      </c>
      <c r="I65" s="10" t="s">
        <v>905</v>
      </c>
      <c r="J65" s="7" t="s">
        <v>906</v>
      </c>
      <c r="K65" s="7" t="s">
        <v>217</v>
      </c>
      <c r="L65" s="7" t="s">
        <v>760</v>
      </c>
      <c r="M65" s="7" t="s">
        <v>7803</v>
      </c>
      <c r="N65" s="7" t="s">
        <v>29</v>
      </c>
      <c r="O65" s="7" t="s">
        <v>30</v>
      </c>
    </row>
    <row r="66" ht="45" customHeight="1" spans="1:15">
      <c r="A66" s="7">
        <f t="shared" ref="A66:A129" si="1">ROW()-1</f>
        <v>65</v>
      </c>
      <c r="B66" s="7" t="s">
        <v>16</v>
      </c>
      <c r="C66" s="7" t="s">
        <v>18</v>
      </c>
      <c r="D66" s="7" t="s">
        <v>7796</v>
      </c>
      <c r="E66" s="7" t="s">
        <v>7797</v>
      </c>
      <c r="F66" s="7" t="s">
        <v>7870</v>
      </c>
      <c r="G66" s="7" t="s">
        <v>7891</v>
      </c>
      <c r="H66" s="8" t="s">
        <v>7915</v>
      </c>
      <c r="I66" s="10" t="s">
        <v>7932</v>
      </c>
      <c r="J66" s="7" t="s">
        <v>7933</v>
      </c>
      <c r="K66" s="7" t="s">
        <v>217</v>
      </c>
      <c r="L66" s="7" t="s">
        <v>7934</v>
      </c>
      <c r="M66" s="7" t="s">
        <v>7803</v>
      </c>
      <c r="N66" s="7" t="s">
        <v>29</v>
      </c>
      <c r="O66" s="7" t="s">
        <v>30</v>
      </c>
    </row>
    <row r="67" ht="45" customHeight="1" spans="1:15">
      <c r="A67" s="7">
        <f t="shared" si="1"/>
        <v>66</v>
      </c>
      <c r="B67" s="7" t="s">
        <v>16</v>
      </c>
      <c r="C67" s="7" t="s">
        <v>18</v>
      </c>
      <c r="D67" s="7" t="s">
        <v>7796</v>
      </c>
      <c r="E67" s="7" t="s">
        <v>7797</v>
      </c>
      <c r="F67" s="7" t="s">
        <v>7870</v>
      </c>
      <c r="G67" s="7" t="s">
        <v>7875</v>
      </c>
      <c r="H67" s="8" t="s">
        <v>7910</v>
      </c>
      <c r="I67" s="10" t="s">
        <v>7935</v>
      </c>
      <c r="J67" s="7" t="s">
        <v>7936</v>
      </c>
      <c r="K67" s="7" t="s">
        <v>217</v>
      </c>
      <c r="L67" s="7" t="s">
        <v>1264</v>
      </c>
      <c r="M67" s="7" t="s">
        <v>7803</v>
      </c>
      <c r="N67" s="7" t="s">
        <v>29</v>
      </c>
      <c r="O67" s="7" t="s">
        <v>30</v>
      </c>
    </row>
    <row r="68" ht="45" customHeight="1" spans="1:15">
      <c r="A68" s="7">
        <f t="shared" si="1"/>
        <v>67</v>
      </c>
      <c r="B68" s="7" t="s">
        <v>16</v>
      </c>
      <c r="C68" s="7" t="s">
        <v>18</v>
      </c>
      <c r="D68" s="7" t="s">
        <v>7796</v>
      </c>
      <c r="E68" s="7" t="s">
        <v>7797</v>
      </c>
      <c r="F68" s="7" t="s">
        <v>7870</v>
      </c>
      <c r="G68" s="7" t="s">
        <v>7871</v>
      </c>
      <c r="H68" s="8" t="s">
        <v>7880</v>
      </c>
      <c r="I68" s="10" t="s">
        <v>7937</v>
      </c>
      <c r="J68" s="7" t="s">
        <v>7938</v>
      </c>
      <c r="K68" s="7" t="s">
        <v>217</v>
      </c>
      <c r="L68" s="7" t="s">
        <v>765</v>
      </c>
      <c r="M68" s="7" t="s">
        <v>7803</v>
      </c>
      <c r="N68" s="7" t="s">
        <v>29</v>
      </c>
      <c r="O68" s="7" t="s">
        <v>30</v>
      </c>
    </row>
    <row r="69" ht="45" customHeight="1" spans="1:15">
      <c r="A69" s="7">
        <f t="shared" si="1"/>
        <v>68</v>
      </c>
      <c r="B69" s="7" t="s">
        <v>16</v>
      </c>
      <c r="C69" s="7" t="s">
        <v>18</v>
      </c>
      <c r="D69" s="7" t="s">
        <v>7796</v>
      </c>
      <c r="E69" s="7" t="s">
        <v>7797</v>
      </c>
      <c r="F69" s="7" t="s">
        <v>7870</v>
      </c>
      <c r="G69" s="7" t="s">
        <v>7891</v>
      </c>
      <c r="H69" s="8" t="s">
        <v>7915</v>
      </c>
      <c r="I69" s="10" t="s">
        <v>7939</v>
      </c>
      <c r="J69" s="7" t="s">
        <v>7940</v>
      </c>
      <c r="K69" s="7" t="s">
        <v>225</v>
      </c>
      <c r="L69" s="7" t="s">
        <v>4683</v>
      </c>
      <c r="M69" s="7" t="s">
        <v>7803</v>
      </c>
      <c r="N69" s="7" t="s">
        <v>29</v>
      </c>
      <c r="O69" s="7" t="s">
        <v>30</v>
      </c>
    </row>
    <row r="70" ht="45" customHeight="1" spans="1:15">
      <c r="A70" s="7">
        <f t="shared" si="1"/>
        <v>69</v>
      </c>
      <c r="B70" s="7" t="s">
        <v>16</v>
      </c>
      <c r="C70" s="7" t="s">
        <v>237</v>
      </c>
      <c r="D70" s="7" t="s">
        <v>7796</v>
      </c>
      <c r="E70" s="7" t="s">
        <v>7797</v>
      </c>
      <c r="F70" s="7" t="s">
        <v>7941</v>
      </c>
      <c r="G70" s="7" t="s">
        <v>7942</v>
      </c>
      <c r="H70" s="8" t="s">
        <v>7943</v>
      </c>
      <c r="I70" s="10" t="s">
        <v>7944</v>
      </c>
      <c r="J70" s="7" t="s">
        <v>7945</v>
      </c>
      <c r="K70" s="7" t="s">
        <v>25</v>
      </c>
      <c r="L70" s="7" t="s">
        <v>7802</v>
      </c>
      <c r="M70" s="7" t="s">
        <v>7803</v>
      </c>
      <c r="N70" s="7" t="s">
        <v>29</v>
      </c>
      <c r="O70" s="7" t="s">
        <v>30</v>
      </c>
    </row>
    <row r="71" ht="45" customHeight="1" spans="1:15">
      <c r="A71" s="7">
        <f t="shared" si="1"/>
        <v>70</v>
      </c>
      <c r="B71" s="7" t="s">
        <v>16</v>
      </c>
      <c r="C71" s="7" t="s">
        <v>237</v>
      </c>
      <c r="D71" s="7" t="s">
        <v>7796</v>
      </c>
      <c r="E71" s="7" t="s">
        <v>7797</v>
      </c>
      <c r="F71" s="7" t="s">
        <v>7941</v>
      </c>
      <c r="G71" s="7" t="s">
        <v>7946</v>
      </c>
      <c r="H71" s="8" t="s">
        <v>7947</v>
      </c>
      <c r="I71" s="10" t="s">
        <v>7948</v>
      </c>
      <c r="J71" s="7" t="s">
        <v>7949</v>
      </c>
      <c r="K71" s="7" t="s">
        <v>25</v>
      </c>
      <c r="L71" s="7" t="s">
        <v>7802</v>
      </c>
      <c r="M71" s="7" t="s">
        <v>7803</v>
      </c>
      <c r="N71" s="7" t="s">
        <v>29</v>
      </c>
      <c r="O71" s="7" t="s">
        <v>30</v>
      </c>
    </row>
    <row r="72" ht="45" customHeight="1" spans="1:15">
      <c r="A72" s="7">
        <f t="shared" si="1"/>
        <v>71</v>
      </c>
      <c r="B72" s="7" t="s">
        <v>16</v>
      </c>
      <c r="C72" s="7" t="s">
        <v>237</v>
      </c>
      <c r="D72" s="7" t="s">
        <v>7796</v>
      </c>
      <c r="E72" s="7" t="s">
        <v>7797</v>
      </c>
      <c r="F72" s="7" t="s">
        <v>7941</v>
      </c>
      <c r="G72" s="7" t="s">
        <v>7946</v>
      </c>
      <c r="H72" s="8" t="s">
        <v>7950</v>
      </c>
      <c r="I72" s="10" t="s">
        <v>7951</v>
      </c>
      <c r="J72" s="7" t="s">
        <v>7952</v>
      </c>
      <c r="K72" s="7" t="s">
        <v>117</v>
      </c>
      <c r="L72" s="7" t="s">
        <v>7953</v>
      </c>
      <c r="M72" s="7" t="s">
        <v>7803</v>
      </c>
      <c r="N72" s="7" t="s">
        <v>29</v>
      </c>
      <c r="O72" s="7" t="s">
        <v>30</v>
      </c>
    </row>
    <row r="73" ht="45" customHeight="1" spans="1:15">
      <c r="A73" s="7">
        <f t="shared" si="1"/>
        <v>72</v>
      </c>
      <c r="B73" s="7" t="s">
        <v>16</v>
      </c>
      <c r="C73" s="7" t="s">
        <v>237</v>
      </c>
      <c r="D73" s="7" t="s">
        <v>7796</v>
      </c>
      <c r="E73" s="7" t="s">
        <v>7797</v>
      </c>
      <c r="F73" s="7" t="s">
        <v>7941</v>
      </c>
      <c r="G73" s="7" t="s">
        <v>7946</v>
      </c>
      <c r="H73" s="8" t="s">
        <v>7947</v>
      </c>
      <c r="I73" s="10" t="s">
        <v>7954</v>
      </c>
      <c r="J73" s="7" t="s">
        <v>7955</v>
      </c>
      <c r="K73" s="7" t="s">
        <v>35</v>
      </c>
      <c r="L73" s="7" t="s">
        <v>7956</v>
      </c>
      <c r="M73" s="7" t="s">
        <v>7803</v>
      </c>
      <c r="N73" s="7" t="s">
        <v>29</v>
      </c>
      <c r="O73" s="7" t="s">
        <v>30</v>
      </c>
    </row>
    <row r="74" ht="45" customHeight="1" spans="1:15">
      <c r="A74" s="7">
        <f t="shared" si="1"/>
        <v>73</v>
      </c>
      <c r="B74" s="7" t="s">
        <v>16</v>
      </c>
      <c r="C74" s="7" t="s">
        <v>237</v>
      </c>
      <c r="D74" s="7" t="s">
        <v>7796</v>
      </c>
      <c r="E74" s="7" t="s">
        <v>7797</v>
      </c>
      <c r="F74" s="7" t="s">
        <v>7941</v>
      </c>
      <c r="G74" s="7" t="s">
        <v>7946</v>
      </c>
      <c r="H74" s="8" t="s">
        <v>7957</v>
      </c>
      <c r="I74" s="10" t="s">
        <v>7958</v>
      </c>
      <c r="J74" s="7" t="s">
        <v>7959</v>
      </c>
      <c r="K74" s="7" t="s">
        <v>35</v>
      </c>
      <c r="L74" s="7" t="s">
        <v>36</v>
      </c>
      <c r="M74" s="7" t="s">
        <v>7803</v>
      </c>
      <c r="N74" s="7" t="s">
        <v>29</v>
      </c>
      <c r="O74" s="7" t="s">
        <v>30</v>
      </c>
    </row>
    <row r="75" ht="45" customHeight="1" spans="1:15">
      <c r="A75" s="7">
        <f t="shared" si="1"/>
        <v>74</v>
      </c>
      <c r="B75" s="7" t="s">
        <v>16</v>
      </c>
      <c r="C75" s="7" t="s">
        <v>237</v>
      </c>
      <c r="D75" s="7" t="s">
        <v>7796</v>
      </c>
      <c r="E75" s="7" t="s">
        <v>7797</v>
      </c>
      <c r="F75" s="7" t="s">
        <v>7941</v>
      </c>
      <c r="G75" s="7" t="s">
        <v>7960</v>
      </c>
      <c r="H75" s="8" t="s">
        <v>7961</v>
      </c>
      <c r="I75" s="10" t="s">
        <v>3970</v>
      </c>
      <c r="J75" s="7" t="s">
        <v>3971</v>
      </c>
      <c r="K75" s="7" t="s">
        <v>42</v>
      </c>
      <c r="L75" s="7" t="s">
        <v>142</v>
      </c>
      <c r="M75" s="7" t="s">
        <v>7803</v>
      </c>
      <c r="N75" s="7" t="s">
        <v>29</v>
      </c>
      <c r="O75" s="7" t="s">
        <v>30</v>
      </c>
    </row>
    <row r="76" ht="45" customHeight="1" spans="1:15">
      <c r="A76" s="7">
        <f t="shared" si="1"/>
        <v>75</v>
      </c>
      <c r="B76" s="7" t="s">
        <v>16</v>
      </c>
      <c r="C76" s="7" t="s">
        <v>237</v>
      </c>
      <c r="D76" s="7" t="s">
        <v>7796</v>
      </c>
      <c r="E76" s="7" t="s">
        <v>7797</v>
      </c>
      <c r="F76" s="7" t="s">
        <v>7941</v>
      </c>
      <c r="G76" s="7" t="s">
        <v>7942</v>
      </c>
      <c r="H76" s="8" t="s">
        <v>7943</v>
      </c>
      <c r="I76" s="10" t="s">
        <v>3371</v>
      </c>
      <c r="J76" s="7" t="s">
        <v>3372</v>
      </c>
      <c r="K76" s="7" t="s">
        <v>42</v>
      </c>
      <c r="L76" s="7" t="s">
        <v>247</v>
      </c>
      <c r="M76" s="7" t="s">
        <v>7803</v>
      </c>
      <c r="N76" s="7" t="s">
        <v>29</v>
      </c>
      <c r="O76" s="7" t="s">
        <v>30</v>
      </c>
    </row>
    <row r="77" ht="45" customHeight="1" spans="1:15">
      <c r="A77" s="7">
        <f t="shared" si="1"/>
        <v>76</v>
      </c>
      <c r="B77" s="7" t="s">
        <v>16</v>
      </c>
      <c r="C77" s="7" t="s">
        <v>237</v>
      </c>
      <c r="D77" s="7" t="s">
        <v>7796</v>
      </c>
      <c r="E77" s="7" t="s">
        <v>7797</v>
      </c>
      <c r="F77" s="7" t="s">
        <v>7941</v>
      </c>
      <c r="G77" s="7" t="s">
        <v>7946</v>
      </c>
      <c r="H77" s="8" t="s">
        <v>7957</v>
      </c>
      <c r="I77" s="10" t="s">
        <v>3592</v>
      </c>
      <c r="J77" s="7" t="s">
        <v>3593</v>
      </c>
      <c r="K77" s="7" t="s">
        <v>336</v>
      </c>
      <c r="L77" s="7" t="s">
        <v>3594</v>
      </c>
      <c r="M77" s="7" t="s">
        <v>7803</v>
      </c>
      <c r="N77" s="7" t="s">
        <v>29</v>
      </c>
      <c r="O77" s="7" t="s">
        <v>30</v>
      </c>
    </row>
    <row r="78" ht="45" customHeight="1" spans="1:15">
      <c r="A78" s="7">
        <f t="shared" si="1"/>
        <v>77</v>
      </c>
      <c r="B78" s="7" t="s">
        <v>16</v>
      </c>
      <c r="C78" s="7" t="s">
        <v>237</v>
      </c>
      <c r="D78" s="7" t="s">
        <v>7796</v>
      </c>
      <c r="E78" s="7" t="s">
        <v>7797</v>
      </c>
      <c r="F78" s="7" t="s">
        <v>7941</v>
      </c>
      <c r="G78" s="7" t="s">
        <v>7962</v>
      </c>
      <c r="H78" s="8" t="s">
        <v>7963</v>
      </c>
      <c r="I78" s="10" t="s">
        <v>7964</v>
      </c>
      <c r="J78" s="7" t="s">
        <v>7965</v>
      </c>
      <c r="K78" s="7" t="s">
        <v>336</v>
      </c>
      <c r="L78" s="7" t="s">
        <v>952</v>
      </c>
      <c r="M78" s="7" t="s">
        <v>7803</v>
      </c>
      <c r="N78" s="7" t="s">
        <v>29</v>
      </c>
      <c r="O78" s="7" t="s">
        <v>30</v>
      </c>
    </row>
    <row r="79" ht="45" customHeight="1" spans="1:15">
      <c r="A79" s="7">
        <f t="shared" si="1"/>
        <v>78</v>
      </c>
      <c r="B79" s="7" t="s">
        <v>16</v>
      </c>
      <c r="C79" s="7" t="s">
        <v>237</v>
      </c>
      <c r="D79" s="7" t="s">
        <v>7796</v>
      </c>
      <c r="E79" s="7" t="s">
        <v>7797</v>
      </c>
      <c r="F79" s="7" t="s">
        <v>7941</v>
      </c>
      <c r="G79" s="7" t="s">
        <v>7942</v>
      </c>
      <c r="H79" s="8" t="s">
        <v>7966</v>
      </c>
      <c r="I79" s="10" t="s">
        <v>7967</v>
      </c>
      <c r="J79" s="7" t="s">
        <v>7968</v>
      </c>
      <c r="K79" s="7" t="s">
        <v>48</v>
      </c>
      <c r="L79" s="7" t="s">
        <v>150</v>
      </c>
      <c r="M79" s="7" t="s">
        <v>7803</v>
      </c>
      <c r="N79" s="7" t="s">
        <v>29</v>
      </c>
      <c r="O79" s="7" t="s">
        <v>30</v>
      </c>
    </row>
    <row r="80" ht="45" customHeight="1" spans="1:15">
      <c r="A80" s="7">
        <f t="shared" si="1"/>
        <v>79</v>
      </c>
      <c r="B80" s="7" t="s">
        <v>16</v>
      </c>
      <c r="C80" s="7" t="s">
        <v>237</v>
      </c>
      <c r="D80" s="7" t="s">
        <v>7796</v>
      </c>
      <c r="E80" s="7" t="s">
        <v>7797</v>
      </c>
      <c r="F80" s="7" t="s">
        <v>7941</v>
      </c>
      <c r="G80" s="7" t="s">
        <v>7960</v>
      </c>
      <c r="H80" s="8" t="s">
        <v>7961</v>
      </c>
      <c r="I80" s="10" t="s">
        <v>7969</v>
      </c>
      <c r="J80" s="7" t="s">
        <v>7970</v>
      </c>
      <c r="K80" s="7" t="s">
        <v>48</v>
      </c>
      <c r="L80" s="7" t="s">
        <v>1082</v>
      </c>
      <c r="M80" s="7" t="s">
        <v>7803</v>
      </c>
      <c r="N80" s="7" t="s">
        <v>29</v>
      </c>
      <c r="O80" s="7" t="s">
        <v>30</v>
      </c>
    </row>
    <row r="81" ht="45" customHeight="1" spans="1:15">
      <c r="A81" s="7">
        <f t="shared" si="1"/>
        <v>80</v>
      </c>
      <c r="B81" s="7" t="s">
        <v>16</v>
      </c>
      <c r="C81" s="7" t="s">
        <v>237</v>
      </c>
      <c r="D81" s="7" t="s">
        <v>7796</v>
      </c>
      <c r="E81" s="7" t="s">
        <v>7797</v>
      </c>
      <c r="F81" s="7" t="s">
        <v>7941</v>
      </c>
      <c r="G81" s="7" t="s">
        <v>7962</v>
      </c>
      <c r="H81" s="8" t="s">
        <v>7971</v>
      </c>
      <c r="I81" s="10" t="s">
        <v>467</v>
      </c>
      <c r="J81" s="7" t="s">
        <v>468</v>
      </c>
      <c r="K81" s="7" t="s">
        <v>48</v>
      </c>
      <c r="L81" s="7" t="s">
        <v>469</v>
      </c>
      <c r="M81" s="7" t="s">
        <v>7803</v>
      </c>
      <c r="N81" s="7" t="s">
        <v>29</v>
      </c>
      <c r="O81" s="7" t="s">
        <v>30</v>
      </c>
    </row>
    <row r="82" ht="45" customHeight="1" spans="1:15">
      <c r="A82" s="7">
        <f t="shared" si="1"/>
        <v>81</v>
      </c>
      <c r="B82" s="7" t="s">
        <v>16</v>
      </c>
      <c r="C82" s="7" t="s">
        <v>237</v>
      </c>
      <c r="D82" s="7" t="s">
        <v>7796</v>
      </c>
      <c r="E82" s="7" t="s">
        <v>7797</v>
      </c>
      <c r="F82" s="7" t="s">
        <v>7941</v>
      </c>
      <c r="G82" s="7" t="s">
        <v>7942</v>
      </c>
      <c r="H82" s="8" t="s">
        <v>7966</v>
      </c>
      <c r="I82" s="10" t="s">
        <v>7972</v>
      </c>
      <c r="J82" s="7" t="s">
        <v>7973</v>
      </c>
      <c r="K82" s="7" t="s">
        <v>48</v>
      </c>
      <c r="L82" s="7" t="s">
        <v>172</v>
      </c>
      <c r="M82" s="7" t="s">
        <v>7803</v>
      </c>
      <c r="N82" s="7" t="s">
        <v>29</v>
      </c>
      <c r="O82" s="7" t="s">
        <v>30</v>
      </c>
    </row>
    <row r="83" ht="45" customHeight="1" spans="1:15">
      <c r="A83" s="7">
        <f t="shared" si="1"/>
        <v>82</v>
      </c>
      <c r="B83" s="7" t="s">
        <v>16</v>
      </c>
      <c r="C83" s="7" t="s">
        <v>237</v>
      </c>
      <c r="D83" s="7" t="s">
        <v>7796</v>
      </c>
      <c r="E83" s="7" t="s">
        <v>7797</v>
      </c>
      <c r="F83" s="7" t="s">
        <v>7941</v>
      </c>
      <c r="G83" s="7" t="s">
        <v>7960</v>
      </c>
      <c r="H83" s="8" t="s">
        <v>7974</v>
      </c>
      <c r="I83" s="10" t="s">
        <v>3449</v>
      </c>
      <c r="J83" s="7" t="s">
        <v>3450</v>
      </c>
      <c r="K83" s="7" t="s">
        <v>48</v>
      </c>
      <c r="L83" s="7" t="s">
        <v>479</v>
      </c>
      <c r="M83" s="7" t="s">
        <v>7803</v>
      </c>
      <c r="N83" s="7" t="s">
        <v>29</v>
      </c>
      <c r="O83" s="7" t="s">
        <v>30</v>
      </c>
    </row>
    <row r="84" ht="45" customHeight="1" spans="1:15">
      <c r="A84" s="7">
        <f t="shared" si="1"/>
        <v>83</v>
      </c>
      <c r="B84" s="7" t="s">
        <v>16</v>
      </c>
      <c r="C84" s="7" t="s">
        <v>237</v>
      </c>
      <c r="D84" s="7" t="s">
        <v>7796</v>
      </c>
      <c r="E84" s="7" t="s">
        <v>7797</v>
      </c>
      <c r="F84" s="7" t="s">
        <v>7941</v>
      </c>
      <c r="G84" s="7" t="s">
        <v>7962</v>
      </c>
      <c r="H84" s="8" t="s">
        <v>7975</v>
      </c>
      <c r="I84" s="10" t="s">
        <v>7976</v>
      </c>
      <c r="J84" s="7" t="s">
        <v>7977</v>
      </c>
      <c r="K84" s="7" t="s">
        <v>48</v>
      </c>
      <c r="L84" s="7" t="s">
        <v>1749</v>
      </c>
      <c r="M84" s="7" t="s">
        <v>7803</v>
      </c>
      <c r="N84" s="7" t="s">
        <v>29</v>
      </c>
      <c r="O84" s="7" t="s">
        <v>30</v>
      </c>
    </row>
    <row r="85" ht="45" customHeight="1" spans="1:15">
      <c r="A85" s="7">
        <f t="shared" si="1"/>
        <v>84</v>
      </c>
      <c r="B85" s="7" t="s">
        <v>16</v>
      </c>
      <c r="C85" s="7" t="s">
        <v>237</v>
      </c>
      <c r="D85" s="7" t="s">
        <v>7796</v>
      </c>
      <c r="E85" s="7" t="s">
        <v>7797</v>
      </c>
      <c r="F85" s="7" t="s">
        <v>7941</v>
      </c>
      <c r="G85" s="7" t="s">
        <v>7946</v>
      </c>
      <c r="H85" s="8" t="s">
        <v>7950</v>
      </c>
      <c r="I85" s="10" t="s">
        <v>1233</v>
      </c>
      <c r="J85" s="7" t="s">
        <v>1234</v>
      </c>
      <c r="K85" s="7" t="s">
        <v>48</v>
      </c>
      <c r="L85" s="7" t="s">
        <v>59</v>
      </c>
      <c r="M85" s="7" t="s">
        <v>7803</v>
      </c>
      <c r="N85" s="7" t="s">
        <v>29</v>
      </c>
      <c r="O85" s="7" t="s">
        <v>30</v>
      </c>
    </row>
    <row r="86" ht="45" customHeight="1" spans="1:15">
      <c r="A86" s="7">
        <f t="shared" si="1"/>
        <v>85</v>
      </c>
      <c r="B86" s="7" t="s">
        <v>16</v>
      </c>
      <c r="C86" s="7" t="s">
        <v>237</v>
      </c>
      <c r="D86" s="7" t="s">
        <v>7796</v>
      </c>
      <c r="E86" s="7" t="s">
        <v>7797</v>
      </c>
      <c r="F86" s="7" t="s">
        <v>7941</v>
      </c>
      <c r="G86" s="7" t="s">
        <v>7946</v>
      </c>
      <c r="H86" s="8" t="s">
        <v>7957</v>
      </c>
      <c r="I86" s="10" t="s">
        <v>7978</v>
      </c>
      <c r="J86" s="7" t="s">
        <v>7979</v>
      </c>
      <c r="K86" s="7" t="s">
        <v>70</v>
      </c>
      <c r="L86" s="7" t="s">
        <v>3782</v>
      </c>
      <c r="M86" s="7" t="s">
        <v>7803</v>
      </c>
      <c r="N86" s="7" t="s">
        <v>29</v>
      </c>
      <c r="O86" s="7" t="s">
        <v>30</v>
      </c>
    </row>
    <row r="87" ht="45" customHeight="1" spans="1:15">
      <c r="A87" s="7">
        <f t="shared" si="1"/>
        <v>86</v>
      </c>
      <c r="B87" s="7" t="s">
        <v>16</v>
      </c>
      <c r="C87" s="7" t="s">
        <v>237</v>
      </c>
      <c r="D87" s="7" t="s">
        <v>7796</v>
      </c>
      <c r="E87" s="7" t="s">
        <v>7797</v>
      </c>
      <c r="F87" s="7" t="s">
        <v>7941</v>
      </c>
      <c r="G87" s="7" t="s">
        <v>7942</v>
      </c>
      <c r="H87" s="8" t="s">
        <v>7980</v>
      </c>
      <c r="I87" s="10" t="s">
        <v>7981</v>
      </c>
      <c r="J87" s="7" t="s">
        <v>7982</v>
      </c>
      <c r="K87" s="7" t="s">
        <v>70</v>
      </c>
      <c r="L87" s="7" t="s">
        <v>3782</v>
      </c>
      <c r="M87" s="7" t="s">
        <v>7803</v>
      </c>
      <c r="N87" s="7" t="s">
        <v>29</v>
      </c>
      <c r="O87" s="7" t="s">
        <v>30</v>
      </c>
    </row>
    <row r="88" ht="45" customHeight="1" spans="1:15">
      <c r="A88" s="7">
        <f t="shared" si="1"/>
        <v>87</v>
      </c>
      <c r="B88" s="7" t="s">
        <v>16</v>
      </c>
      <c r="C88" s="7" t="s">
        <v>237</v>
      </c>
      <c r="D88" s="7" t="s">
        <v>7796</v>
      </c>
      <c r="E88" s="7" t="s">
        <v>7797</v>
      </c>
      <c r="F88" s="7" t="s">
        <v>7941</v>
      </c>
      <c r="G88" s="7" t="s">
        <v>7946</v>
      </c>
      <c r="H88" s="8" t="s">
        <v>7947</v>
      </c>
      <c r="I88" s="10" t="s">
        <v>7983</v>
      </c>
      <c r="J88" s="7" t="s">
        <v>7984</v>
      </c>
      <c r="K88" s="7" t="s">
        <v>70</v>
      </c>
      <c r="L88" s="7" t="s">
        <v>190</v>
      </c>
      <c r="M88" s="7" t="s">
        <v>7803</v>
      </c>
      <c r="N88" s="7" t="s">
        <v>29</v>
      </c>
      <c r="O88" s="7" t="s">
        <v>30</v>
      </c>
    </row>
    <row r="89" ht="45" customHeight="1" spans="1:15">
      <c r="A89" s="7">
        <f t="shared" si="1"/>
        <v>88</v>
      </c>
      <c r="B89" s="7" t="s">
        <v>16</v>
      </c>
      <c r="C89" s="7" t="s">
        <v>237</v>
      </c>
      <c r="D89" s="7" t="s">
        <v>7796</v>
      </c>
      <c r="E89" s="7" t="s">
        <v>7797</v>
      </c>
      <c r="F89" s="7" t="s">
        <v>7941</v>
      </c>
      <c r="G89" s="7" t="s">
        <v>7962</v>
      </c>
      <c r="H89" s="8" t="s">
        <v>7971</v>
      </c>
      <c r="I89" s="10" t="s">
        <v>3676</v>
      </c>
      <c r="J89" s="7" t="s">
        <v>3677</v>
      </c>
      <c r="K89" s="7" t="s">
        <v>70</v>
      </c>
      <c r="L89" s="7" t="s">
        <v>71</v>
      </c>
      <c r="M89" s="7" t="s">
        <v>7803</v>
      </c>
      <c r="N89" s="7" t="s">
        <v>29</v>
      </c>
      <c r="O89" s="7" t="s">
        <v>30</v>
      </c>
    </row>
    <row r="90" ht="45" customHeight="1" spans="1:15">
      <c r="A90" s="7">
        <f t="shared" si="1"/>
        <v>89</v>
      </c>
      <c r="B90" s="7" t="s">
        <v>16</v>
      </c>
      <c r="C90" s="7" t="s">
        <v>237</v>
      </c>
      <c r="D90" s="7" t="s">
        <v>7796</v>
      </c>
      <c r="E90" s="7" t="s">
        <v>7797</v>
      </c>
      <c r="F90" s="7" t="s">
        <v>7941</v>
      </c>
      <c r="G90" s="7" t="s">
        <v>7960</v>
      </c>
      <c r="H90" s="8" t="s">
        <v>7985</v>
      </c>
      <c r="I90" s="10" t="s">
        <v>7986</v>
      </c>
      <c r="J90" s="7" t="s">
        <v>7987</v>
      </c>
      <c r="K90" s="7" t="s">
        <v>76</v>
      </c>
      <c r="L90" s="7" t="s">
        <v>82</v>
      </c>
      <c r="M90" s="7" t="s">
        <v>7803</v>
      </c>
      <c r="N90" s="7" t="s">
        <v>29</v>
      </c>
      <c r="O90" s="7" t="s">
        <v>30</v>
      </c>
    </row>
    <row r="91" ht="45" customHeight="1" spans="1:15">
      <c r="A91" s="7">
        <f t="shared" si="1"/>
        <v>90</v>
      </c>
      <c r="B91" s="7" t="s">
        <v>16</v>
      </c>
      <c r="C91" s="7" t="s">
        <v>237</v>
      </c>
      <c r="D91" s="7" t="s">
        <v>7796</v>
      </c>
      <c r="E91" s="7" t="s">
        <v>7797</v>
      </c>
      <c r="F91" s="7" t="s">
        <v>7941</v>
      </c>
      <c r="G91" s="7" t="s">
        <v>7962</v>
      </c>
      <c r="H91" s="8" t="s">
        <v>7971</v>
      </c>
      <c r="I91" s="10" t="s">
        <v>7988</v>
      </c>
      <c r="J91" s="7" t="s">
        <v>7989</v>
      </c>
      <c r="K91" s="7" t="s">
        <v>403</v>
      </c>
      <c r="L91" s="7" t="s">
        <v>2161</v>
      </c>
      <c r="M91" s="7" t="s">
        <v>7803</v>
      </c>
      <c r="N91" s="7" t="s">
        <v>29</v>
      </c>
      <c r="O91" s="7" t="s">
        <v>30</v>
      </c>
    </row>
    <row r="92" ht="45" customHeight="1" spans="1:15">
      <c r="A92" s="7">
        <f t="shared" si="1"/>
        <v>91</v>
      </c>
      <c r="B92" s="7" t="s">
        <v>16</v>
      </c>
      <c r="C92" s="7" t="s">
        <v>237</v>
      </c>
      <c r="D92" s="7" t="s">
        <v>7796</v>
      </c>
      <c r="E92" s="7" t="s">
        <v>7797</v>
      </c>
      <c r="F92" s="7" t="s">
        <v>7941</v>
      </c>
      <c r="G92" s="7" t="s">
        <v>7962</v>
      </c>
      <c r="H92" s="8" t="s">
        <v>7963</v>
      </c>
      <c r="I92" s="10" t="s">
        <v>5186</v>
      </c>
      <c r="J92" s="7" t="s">
        <v>5187</v>
      </c>
      <c r="K92" s="7" t="s">
        <v>85</v>
      </c>
      <c r="L92" s="7" t="s">
        <v>5188</v>
      </c>
      <c r="M92" s="7" t="s">
        <v>7803</v>
      </c>
      <c r="N92" s="7" t="s">
        <v>29</v>
      </c>
      <c r="O92" s="7" t="s">
        <v>30</v>
      </c>
    </row>
    <row r="93" ht="45" customHeight="1" spans="1:15">
      <c r="A93" s="7">
        <f t="shared" si="1"/>
        <v>92</v>
      </c>
      <c r="B93" s="7" t="s">
        <v>16</v>
      </c>
      <c r="C93" s="7" t="s">
        <v>237</v>
      </c>
      <c r="D93" s="7" t="s">
        <v>7796</v>
      </c>
      <c r="E93" s="7" t="s">
        <v>7797</v>
      </c>
      <c r="F93" s="7" t="s">
        <v>7941</v>
      </c>
      <c r="G93" s="7" t="s">
        <v>7960</v>
      </c>
      <c r="H93" s="8" t="s">
        <v>7961</v>
      </c>
      <c r="I93" s="10" t="s">
        <v>7990</v>
      </c>
      <c r="J93" s="7" t="s">
        <v>7991</v>
      </c>
      <c r="K93" s="7" t="s">
        <v>412</v>
      </c>
      <c r="L93" s="7" t="s">
        <v>3902</v>
      </c>
      <c r="M93" s="7" t="s">
        <v>7803</v>
      </c>
      <c r="N93" s="7" t="s">
        <v>29</v>
      </c>
      <c r="O93" s="7" t="s">
        <v>30</v>
      </c>
    </row>
    <row r="94" ht="45" customHeight="1" spans="1:15">
      <c r="A94" s="7">
        <f t="shared" si="1"/>
        <v>93</v>
      </c>
      <c r="B94" s="7" t="s">
        <v>16</v>
      </c>
      <c r="C94" s="7" t="s">
        <v>237</v>
      </c>
      <c r="D94" s="7" t="s">
        <v>7796</v>
      </c>
      <c r="E94" s="7" t="s">
        <v>7797</v>
      </c>
      <c r="F94" s="7" t="s">
        <v>7941</v>
      </c>
      <c r="G94" s="7" t="s">
        <v>7960</v>
      </c>
      <c r="H94" s="8" t="s">
        <v>7985</v>
      </c>
      <c r="I94" s="10" t="s">
        <v>3982</v>
      </c>
      <c r="J94" s="7" t="s">
        <v>3983</v>
      </c>
      <c r="K94" s="7" t="s">
        <v>412</v>
      </c>
      <c r="L94" s="7" t="s">
        <v>421</v>
      </c>
      <c r="M94" s="7" t="s">
        <v>7803</v>
      </c>
      <c r="N94" s="7" t="s">
        <v>29</v>
      </c>
      <c r="O94" s="7" t="s">
        <v>30</v>
      </c>
    </row>
    <row r="95" ht="45" customHeight="1" spans="1:15">
      <c r="A95" s="7">
        <f t="shared" si="1"/>
        <v>94</v>
      </c>
      <c r="B95" s="7" t="s">
        <v>16</v>
      </c>
      <c r="C95" s="7" t="s">
        <v>237</v>
      </c>
      <c r="D95" s="7" t="s">
        <v>7796</v>
      </c>
      <c r="E95" s="7" t="s">
        <v>7797</v>
      </c>
      <c r="F95" s="7" t="s">
        <v>7941</v>
      </c>
      <c r="G95" s="7" t="s">
        <v>7946</v>
      </c>
      <c r="H95" s="8" t="s">
        <v>7950</v>
      </c>
      <c r="I95" s="10" t="s">
        <v>2640</v>
      </c>
      <c r="J95" s="7" t="s">
        <v>2641</v>
      </c>
      <c r="K95" s="7" t="s">
        <v>105</v>
      </c>
      <c r="L95" s="7" t="s">
        <v>653</v>
      </c>
      <c r="M95" s="7" t="s">
        <v>7803</v>
      </c>
      <c r="N95" s="7" t="s">
        <v>29</v>
      </c>
      <c r="O95" s="7" t="s">
        <v>30</v>
      </c>
    </row>
    <row r="96" ht="45" customHeight="1" spans="1:15">
      <c r="A96" s="7">
        <f t="shared" si="1"/>
        <v>95</v>
      </c>
      <c r="B96" s="7" t="s">
        <v>16</v>
      </c>
      <c r="C96" s="7" t="s">
        <v>237</v>
      </c>
      <c r="D96" s="7" t="s">
        <v>7796</v>
      </c>
      <c r="E96" s="7" t="s">
        <v>7797</v>
      </c>
      <c r="F96" s="7" t="s">
        <v>7941</v>
      </c>
      <c r="G96" s="7" t="s">
        <v>7960</v>
      </c>
      <c r="H96" s="8" t="s">
        <v>7974</v>
      </c>
      <c r="I96" s="10" t="s">
        <v>3904</v>
      </c>
      <c r="J96" s="7" t="s">
        <v>3905</v>
      </c>
      <c r="K96" s="7" t="s">
        <v>105</v>
      </c>
      <c r="L96" s="7" t="s">
        <v>3585</v>
      </c>
      <c r="M96" s="7" t="s">
        <v>7803</v>
      </c>
      <c r="N96" s="7" t="s">
        <v>29</v>
      </c>
      <c r="O96" s="7" t="s">
        <v>30</v>
      </c>
    </row>
    <row r="97" ht="45" customHeight="1" spans="1:15">
      <c r="A97" s="7">
        <f t="shared" si="1"/>
        <v>96</v>
      </c>
      <c r="B97" s="7" t="s">
        <v>16</v>
      </c>
      <c r="C97" s="7" t="s">
        <v>237</v>
      </c>
      <c r="D97" s="7" t="s">
        <v>7796</v>
      </c>
      <c r="E97" s="7" t="s">
        <v>7797</v>
      </c>
      <c r="F97" s="7" t="s">
        <v>7941</v>
      </c>
      <c r="G97" s="7" t="s">
        <v>7962</v>
      </c>
      <c r="H97" s="8" t="s">
        <v>7975</v>
      </c>
      <c r="I97" s="10" t="s">
        <v>7992</v>
      </c>
      <c r="J97" s="7" t="s">
        <v>7993</v>
      </c>
      <c r="K97" s="7" t="s">
        <v>217</v>
      </c>
      <c r="L97" s="7" t="s">
        <v>7994</v>
      </c>
      <c r="M97" s="7" t="s">
        <v>7803</v>
      </c>
      <c r="N97" s="7" t="s">
        <v>29</v>
      </c>
      <c r="O97" s="7" t="s">
        <v>30</v>
      </c>
    </row>
    <row r="98" ht="45" customHeight="1" spans="1:15">
      <c r="A98" s="7">
        <f t="shared" si="1"/>
        <v>97</v>
      </c>
      <c r="B98" s="7" t="s">
        <v>16</v>
      </c>
      <c r="C98" s="7" t="s">
        <v>237</v>
      </c>
      <c r="D98" s="7" t="s">
        <v>7796</v>
      </c>
      <c r="E98" s="7" t="s">
        <v>7797</v>
      </c>
      <c r="F98" s="7" t="s">
        <v>7941</v>
      </c>
      <c r="G98" s="7" t="s">
        <v>7962</v>
      </c>
      <c r="H98" s="8" t="s">
        <v>7975</v>
      </c>
      <c r="I98" s="10" t="s">
        <v>7995</v>
      </c>
      <c r="J98" s="7" t="s">
        <v>7996</v>
      </c>
      <c r="K98" s="7" t="s">
        <v>217</v>
      </c>
      <c r="L98" s="7" t="s">
        <v>434</v>
      </c>
      <c r="M98" s="7" t="s">
        <v>7803</v>
      </c>
      <c r="N98" s="7" t="s">
        <v>29</v>
      </c>
      <c r="O98" s="7" t="s">
        <v>30</v>
      </c>
    </row>
    <row r="99" ht="45" customHeight="1" spans="1:15">
      <c r="A99" s="7">
        <f t="shared" si="1"/>
        <v>98</v>
      </c>
      <c r="B99" s="7" t="s">
        <v>16</v>
      </c>
      <c r="C99" s="7" t="s">
        <v>237</v>
      </c>
      <c r="D99" s="7" t="s">
        <v>7796</v>
      </c>
      <c r="E99" s="7" t="s">
        <v>7797</v>
      </c>
      <c r="F99" s="7" t="s">
        <v>7941</v>
      </c>
      <c r="G99" s="7" t="s">
        <v>7960</v>
      </c>
      <c r="H99" s="8" t="s">
        <v>7974</v>
      </c>
      <c r="I99" s="10" t="s">
        <v>2654</v>
      </c>
      <c r="J99" s="7" t="s">
        <v>2655</v>
      </c>
      <c r="K99" s="7" t="s">
        <v>225</v>
      </c>
      <c r="L99" s="7" t="s">
        <v>226</v>
      </c>
      <c r="M99" s="7" t="s">
        <v>7803</v>
      </c>
      <c r="N99" s="7" t="s">
        <v>29</v>
      </c>
      <c r="O99" s="7" t="s">
        <v>30</v>
      </c>
    </row>
    <row r="100" ht="45" customHeight="1" spans="1:15">
      <c r="A100" s="7">
        <f t="shared" si="1"/>
        <v>99</v>
      </c>
      <c r="B100" s="7" t="s">
        <v>16</v>
      </c>
      <c r="C100" s="7" t="s">
        <v>237</v>
      </c>
      <c r="D100" s="7" t="s">
        <v>7796</v>
      </c>
      <c r="E100" s="7" t="s">
        <v>7797</v>
      </c>
      <c r="F100" s="7" t="s">
        <v>7941</v>
      </c>
      <c r="G100" s="7" t="s">
        <v>7962</v>
      </c>
      <c r="H100" s="8" t="s">
        <v>7963</v>
      </c>
      <c r="I100" s="10" t="s">
        <v>2910</v>
      </c>
      <c r="J100" s="7" t="s">
        <v>2911</v>
      </c>
      <c r="K100" s="7" t="s">
        <v>225</v>
      </c>
      <c r="L100" s="7" t="s">
        <v>229</v>
      </c>
      <c r="M100" s="7" t="s">
        <v>7803</v>
      </c>
      <c r="N100" s="7" t="s">
        <v>29</v>
      </c>
      <c r="O100" s="7" t="s">
        <v>30</v>
      </c>
    </row>
    <row r="101" ht="45" customHeight="1" spans="1:15">
      <c r="A101" s="7">
        <f t="shared" si="1"/>
        <v>100</v>
      </c>
      <c r="B101" s="7" t="s">
        <v>16</v>
      </c>
      <c r="C101" s="7" t="s">
        <v>237</v>
      </c>
      <c r="D101" s="7" t="s">
        <v>7796</v>
      </c>
      <c r="E101" s="7" t="s">
        <v>7797</v>
      </c>
      <c r="F101" s="7" t="s">
        <v>7941</v>
      </c>
      <c r="G101" s="7" t="s">
        <v>7960</v>
      </c>
      <c r="H101" s="8" t="s">
        <v>7985</v>
      </c>
      <c r="I101" s="10" t="s">
        <v>7997</v>
      </c>
      <c r="J101" s="7" t="s">
        <v>7998</v>
      </c>
      <c r="K101" s="7" t="s">
        <v>225</v>
      </c>
      <c r="L101" s="7" t="s">
        <v>666</v>
      </c>
      <c r="M101" s="7" t="s">
        <v>7803</v>
      </c>
      <c r="N101" s="7" t="s">
        <v>29</v>
      </c>
      <c r="O101" s="7" t="s">
        <v>30</v>
      </c>
    </row>
    <row r="102" ht="45" customHeight="1" spans="1:15">
      <c r="A102" s="7">
        <f t="shared" si="1"/>
        <v>101</v>
      </c>
      <c r="B102" s="7" t="s">
        <v>16</v>
      </c>
      <c r="C102" s="7" t="s">
        <v>237</v>
      </c>
      <c r="D102" s="7" t="s">
        <v>7796</v>
      </c>
      <c r="E102" s="7" t="s">
        <v>7797</v>
      </c>
      <c r="F102" s="7" t="s">
        <v>7999</v>
      </c>
      <c r="G102" s="7" t="s">
        <v>8000</v>
      </c>
      <c r="H102" s="8" t="s">
        <v>8001</v>
      </c>
      <c r="I102" s="10" t="s">
        <v>8002</v>
      </c>
      <c r="J102" s="7" t="s">
        <v>8003</v>
      </c>
      <c r="K102" s="7" t="s">
        <v>35</v>
      </c>
      <c r="L102" s="7" t="s">
        <v>8004</v>
      </c>
      <c r="M102" s="7" t="s">
        <v>7803</v>
      </c>
      <c r="N102" s="7" t="s">
        <v>29</v>
      </c>
      <c r="O102" s="7" t="s">
        <v>30</v>
      </c>
    </row>
    <row r="103" ht="45" customHeight="1" spans="1:15">
      <c r="A103" s="7">
        <f t="shared" si="1"/>
        <v>102</v>
      </c>
      <c r="B103" s="7" t="s">
        <v>16</v>
      </c>
      <c r="C103" s="7" t="s">
        <v>237</v>
      </c>
      <c r="D103" s="7" t="s">
        <v>7796</v>
      </c>
      <c r="E103" s="7" t="s">
        <v>7797</v>
      </c>
      <c r="F103" s="7" t="s">
        <v>7999</v>
      </c>
      <c r="G103" s="7" t="s">
        <v>8000</v>
      </c>
      <c r="H103" s="8" t="s">
        <v>8001</v>
      </c>
      <c r="I103" s="10" t="s">
        <v>8005</v>
      </c>
      <c r="J103" s="7" t="s">
        <v>8006</v>
      </c>
      <c r="K103" s="7" t="s">
        <v>35</v>
      </c>
      <c r="L103" s="7" t="s">
        <v>8007</v>
      </c>
      <c r="M103" s="7" t="s">
        <v>7803</v>
      </c>
      <c r="N103" s="7" t="s">
        <v>29</v>
      </c>
      <c r="O103" s="7" t="s">
        <v>30</v>
      </c>
    </row>
    <row r="104" ht="45" customHeight="1" spans="1:15">
      <c r="A104" s="7">
        <f t="shared" si="1"/>
        <v>103</v>
      </c>
      <c r="B104" s="7" t="s">
        <v>16</v>
      </c>
      <c r="C104" s="7" t="s">
        <v>237</v>
      </c>
      <c r="D104" s="7" t="s">
        <v>7796</v>
      </c>
      <c r="E104" s="7" t="s">
        <v>7797</v>
      </c>
      <c r="F104" s="7" t="s">
        <v>7999</v>
      </c>
      <c r="G104" s="7" t="s">
        <v>8008</v>
      </c>
      <c r="H104" s="8" t="s">
        <v>8009</v>
      </c>
      <c r="I104" s="10" t="s">
        <v>8010</v>
      </c>
      <c r="J104" s="7" t="s">
        <v>8011</v>
      </c>
      <c r="K104" s="7" t="s">
        <v>35</v>
      </c>
      <c r="L104" s="7" t="s">
        <v>36</v>
      </c>
      <c r="M104" s="7" t="s">
        <v>7803</v>
      </c>
      <c r="N104" s="7" t="s">
        <v>29</v>
      </c>
      <c r="O104" s="7" t="s">
        <v>30</v>
      </c>
    </row>
    <row r="105" ht="45" customHeight="1" spans="1:15">
      <c r="A105" s="7">
        <f t="shared" si="1"/>
        <v>104</v>
      </c>
      <c r="B105" s="7" t="s">
        <v>16</v>
      </c>
      <c r="C105" s="7" t="s">
        <v>237</v>
      </c>
      <c r="D105" s="7" t="s">
        <v>7796</v>
      </c>
      <c r="E105" s="7" t="s">
        <v>7797</v>
      </c>
      <c r="F105" s="7" t="s">
        <v>7999</v>
      </c>
      <c r="G105" s="7" t="s">
        <v>8000</v>
      </c>
      <c r="H105" s="8" t="s">
        <v>8012</v>
      </c>
      <c r="I105" s="10" t="s">
        <v>8013</v>
      </c>
      <c r="J105" s="7" t="s">
        <v>8014</v>
      </c>
      <c r="K105" s="7" t="s">
        <v>35</v>
      </c>
      <c r="L105" s="7" t="s">
        <v>8015</v>
      </c>
      <c r="M105" s="7" t="s">
        <v>7803</v>
      </c>
      <c r="N105" s="7" t="s">
        <v>29</v>
      </c>
      <c r="O105" s="7" t="s">
        <v>30</v>
      </c>
    </row>
    <row r="106" ht="45" customHeight="1" spans="1:15">
      <c r="A106" s="7">
        <f t="shared" si="1"/>
        <v>105</v>
      </c>
      <c r="B106" s="7" t="s">
        <v>16</v>
      </c>
      <c r="C106" s="7" t="s">
        <v>237</v>
      </c>
      <c r="D106" s="7" t="s">
        <v>7796</v>
      </c>
      <c r="E106" s="7" t="s">
        <v>7797</v>
      </c>
      <c r="F106" s="7" t="s">
        <v>7999</v>
      </c>
      <c r="G106" s="7" t="s">
        <v>8016</v>
      </c>
      <c r="H106" s="8" t="s">
        <v>8017</v>
      </c>
      <c r="I106" s="10" t="s">
        <v>8018</v>
      </c>
      <c r="J106" s="7" t="s">
        <v>8019</v>
      </c>
      <c r="K106" s="7" t="s">
        <v>42</v>
      </c>
      <c r="L106" s="7" t="s">
        <v>2077</v>
      </c>
      <c r="M106" s="7" t="s">
        <v>7803</v>
      </c>
      <c r="N106" s="7" t="s">
        <v>29</v>
      </c>
      <c r="O106" s="7" t="s">
        <v>30</v>
      </c>
    </row>
    <row r="107" ht="45" customHeight="1" spans="1:15">
      <c r="A107" s="7">
        <f t="shared" si="1"/>
        <v>106</v>
      </c>
      <c r="B107" s="7" t="s">
        <v>16</v>
      </c>
      <c r="C107" s="7" t="s">
        <v>237</v>
      </c>
      <c r="D107" s="7" t="s">
        <v>7796</v>
      </c>
      <c r="E107" s="7" t="s">
        <v>7797</v>
      </c>
      <c r="F107" s="7" t="s">
        <v>7999</v>
      </c>
      <c r="G107" s="7" t="s">
        <v>8020</v>
      </c>
      <c r="H107" s="8" t="s">
        <v>8021</v>
      </c>
      <c r="I107" s="10" t="s">
        <v>8022</v>
      </c>
      <c r="J107" s="7" t="s">
        <v>8023</v>
      </c>
      <c r="K107" s="7" t="s">
        <v>42</v>
      </c>
      <c r="L107" s="7" t="s">
        <v>247</v>
      </c>
      <c r="M107" s="7" t="s">
        <v>7803</v>
      </c>
      <c r="N107" s="7" t="s">
        <v>29</v>
      </c>
      <c r="O107" s="7" t="s">
        <v>30</v>
      </c>
    </row>
    <row r="108" ht="45" customHeight="1" spans="1:15">
      <c r="A108" s="7">
        <f t="shared" si="1"/>
        <v>107</v>
      </c>
      <c r="B108" s="7" t="s">
        <v>16</v>
      </c>
      <c r="C108" s="7" t="s">
        <v>237</v>
      </c>
      <c r="D108" s="7" t="s">
        <v>7796</v>
      </c>
      <c r="E108" s="7" t="s">
        <v>7797</v>
      </c>
      <c r="F108" s="7" t="s">
        <v>7999</v>
      </c>
      <c r="G108" s="7" t="s">
        <v>8000</v>
      </c>
      <c r="H108" s="8" t="s">
        <v>8001</v>
      </c>
      <c r="I108" s="10" t="s">
        <v>8024</v>
      </c>
      <c r="J108" s="7" t="s">
        <v>8025</v>
      </c>
      <c r="K108" s="7" t="s">
        <v>336</v>
      </c>
      <c r="L108" s="7" t="s">
        <v>8026</v>
      </c>
      <c r="M108" s="7" t="s">
        <v>7803</v>
      </c>
      <c r="N108" s="7" t="s">
        <v>29</v>
      </c>
      <c r="O108" s="7" t="s">
        <v>30</v>
      </c>
    </row>
    <row r="109" ht="45" customHeight="1" spans="1:15">
      <c r="A109" s="7">
        <f t="shared" si="1"/>
        <v>108</v>
      </c>
      <c r="B109" s="7" t="s">
        <v>16</v>
      </c>
      <c r="C109" s="7" t="s">
        <v>237</v>
      </c>
      <c r="D109" s="7" t="s">
        <v>7796</v>
      </c>
      <c r="E109" s="7" t="s">
        <v>7797</v>
      </c>
      <c r="F109" s="7" t="s">
        <v>7999</v>
      </c>
      <c r="G109" s="7" t="s">
        <v>8008</v>
      </c>
      <c r="H109" s="8" t="s">
        <v>8027</v>
      </c>
      <c r="I109" s="10" t="s">
        <v>544</v>
      </c>
      <c r="J109" s="7" t="s">
        <v>545</v>
      </c>
      <c r="K109" s="7" t="s">
        <v>48</v>
      </c>
      <c r="L109" s="7" t="s">
        <v>150</v>
      </c>
      <c r="M109" s="7" t="s">
        <v>7803</v>
      </c>
      <c r="N109" s="7" t="s">
        <v>29</v>
      </c>
      <c r="O109" s="7" t="s">
        <v>30</v>
      </c>
    </row>
    <row r="110" ht="45" customHeight="1" spans="1:15">
      <c r="A110" s="7">
        <f t="shared" si="1"/>
        <v>109</v>
      </c>
      <c r="B110" s="7" t="s">
        <v>16</v>
      </c>
      <c r="C110" s="7" t="s">
        <v>237</v>
      </c>
      <c r="D110" s="7" t="s">
        <v>7796</v>
      </c>
      <c r="E110" s="7" t="s">
        <v>7797</v>
      </c>
      <c r="F110" s="7" t="s">
        <v>7999</v>
      </c>
      <c r="G110" s="7" t="s">
        <v>8020</v>
      </c>
      <c r="H110" s="8" t="s">
        <v>8028</v>
      </c>
      <c r="I110" s="10" t="s">
        <v>8029</v>
      </c>
      <c r="J110" s="7" t="s">
        <v>8030</v>
      </c>
      <c r="K110" s="7" t="s">
        <v>48</v>
      </c>
      <c r="L110" s="7" t="s">
        <v>7890</v>
      </c>
      <c r="M110" s="7" t="s">
        <v>7803</v>
      </c>
      <c r="N110" s="7" t="s">
        <v>29</v>
      </c>
      <c r="O110" s="7" t="s">
        <v>30</v>
      </c>
    </row>
    <row r="111" ht="45" customHeight="1" spans="1:15">
      <c r="A111" s="7">
        <f t="shared" si="1"/>
        <v>110</v>
      </c>
      <c r="B111" s="7" t="s">
        <v>16</v>
      </c>
      <c r="C111" s="7" t="s">
        <v>237</v>
      </c>
      <c r="D111" s="7" t="s">
        <v>7796</v>
      </c>
      <c r="E111" s="7" t="s">
        <v>7797</v>
      </c>
      <c r="F111" s="7" t="s">
        <v>7999</v>
      </c>
      <c r="G111" s="7" t="s">
        <v>8020</v>
      </c>
      <c r="H111" s="8" t="s">
        <v>8031</v>
      </c>
      <c r="I111" s="10" t="s">
        <v>8032</v>
      </c>
      <c r="J111" s="7" t="s">
        <v>8033</v>
      </c>
      <c r="K111" s="7" t="s">
        <v>48</v>
      </c>
      <c r="L111" s="7" t="s">
        <v>3394</v>
      </c>
      <c r="M111" s="7" t="s">
        <v>7803</v>
      </c>
      <c r="N111" s="7" t="s">
        <v>29</v>
      </c>
      <c r="O111" s="7" t="s">
        <v>30</v>
      </c>
    </row>
    <row r="112" ht="45" customHeight="1" spans="1:15">
      <c r="A112" s="7">
        <f t="shared" si="1"/>
        <v>111</v>
      </c>
      <c r="B112" s="7" t="s">
        <v>16</v>
      </c>
      <c r="C112" s="7" t="s">
        <v>237</v>
      </c>
      <c r="D112" s="7" t="s">
        <v>7796</v>
      </c>
      <c r="E112" s="7" t="s">
        <v>7797</v>
      </c>
      <c r="F112" s="7" t="s">
        <v>7999</v>
      </c>
      <c r="G112" s="7" t="s">
        <v>8020</v>
      </c>
      <c r="H112" s="8" t="s">
        <v>8028</v>
      </c>
      <c r="I112" s="10" t="s">
        <v>8034</v>
      </c>
      <c r="J112" s="7" t="s">
        <v>8035</v>
      </c>
      <c r="K112" s="7" t="s">
        <v>48</v>
      </c>
      <c r="L112" s="7" t="s">
        <v>3394</v>
      </c>
      <c r="M112" s="7" t="s">
        <v>7803</v>
      </c>
      <c r="N112" s="7" t="s">
        <v>29</v>
      </c>
      <c r="O112" s="7" t="s">
        <v>30</v>
      </c>
    </row>
    <row r="113" ht="45" customHeight="1" spans="1:15">
      <c r="A113" s="7">
        <f t="shared" si="1"/>
        <v>112</v>
      </c>
      <c r="B113" s="7" t="s">
        <v>16</v>
      </c>
      <c r="C113" s="7" t="s">
        <v>237</v>
      </c>
      <c r="D113" s="7" t="s">
        <v>7796</v>
      </c>
      <c r="E113" s="7" t="s">
        <v>7797</v>
      </c>
      <c r="F113" s="7" t="s">
        <v>7999</v>
      </c>
      <c r="G113" s="7" t="s">
        <v>8000</v>
      </c>
      <c r="H113" s="8" t="s">
        <v>8012</v>
      </c>
      <c r="I113" s="10" t="s">
        <v>8036</v>
      </c>
      <c r="J113" s="7" t="s">
        <v>8037</v>
      </c>
      <c r="K113" s="7" t="s">
        <v>48</v>
      </c>
      <c r="L113" s="7" t="s">
        <v>261</v>
      </c>
      <c r="M113" s="7" t="s">
        <v>7803</v>
      </c>
      <c r="N113" s="7" t="s">
        <v>29</v>
      </c>
      <c r="O113" s="7" t="s">
        <v>30</v>
      </c>
    </row>
    <row r="114" ht="45" customHeight="1" spans="1:15">
      <c r="A114" s="7">
        <f t="shared" si="1"/>
        <v>113</v>
      </c>
      <c r="B114" s="7" t="s">
        <v>16</v>
      </c>
      <c r="C114" s="7" t="s">
        <v>237</v>
      </c>
      <c r="D114" s="7" t="s">
        <v>7796</v>
      </c>
      <c r="E114" s="7" t="s">
        <v>7797</v>
      </c>
      <c r="F114" s="7" t="s">
        <v>7999</v>
      </c>
      <c r="G114" s="7" t="s">
        <v>8016</v>
      </c>
      <c r="H114" s="8" t="s">
        <v>8038</v>
      </c>
      <c r="I114" s="10" t="s">
        <v>8039</v>
      </c>
      <c r="J114" s="7" t="s">
        <v>8040</v>
      </c>
      <c r="K114" s="7" t="s">
        <v>48</v>
      </c>
      <c r="L114" s="7" t="s">
        <v>159</v>
      </c>
      <c r="M114" s="7" t="s">
        <v>7803</v>
      </c>
      <c r="N114" s="7" t="s">
        <v>29</v>
      </c>
      <c r="O114" s="7" t="s">
        <v>30</v>
      </c>
    </row>
    <row r="115" ht="45" customHeight="1" spans="1:15">
      <c r="A115" s="7">
        <f t="shared" si="1"/>
        <v>114</v>
      </c>
      <c r="B115" s="7" t="s">
        <v>16</v>
      </c>
      <c r="C115" s="7" t="s">
        <v>237</v>
      </c>
      <c r="D115" s="7" t="s">
        <v>7796</v>
      </c>
      <c r="E115" s="7" t="s">
        <v>7797</v>
      </c>
      <c r="F115" s="7" t="s">
        <v>7999</v>
      </c>
      <c r="G115" s="7" t="s">
        <v>8020</v>
      </c>
      <c r="H115" s="8" t="s">
        <v>8028</v>
      </c>
      <c r="I115" s="10" t="s">
        <v>3928</v>
      </c>
      <c r="J115" s="7" t="s">
        <v>3929</v>
      </c>
      <c r="K115" s="7" t="s">
        <v>48</v>
      </c>
      <c r="L115" s="7" t="s">
        <v>3930</v>
      </c>
      <c r="M115" s="7" t="s">
        <v>7803</v>
      </c>
      <c r="N115" s="7" t="s">
        <v>29</v>
      </c>
      <c r="O115" s="7" t="s">
        <v>30</v>
      </c>
    </row>
    <row r="116" ht="45" customHeight="1" spans="1:15">
      <c r="A116" s="7">
        <f t="shared" si="1"/>
        <v>115</v>
      </c>
      <c r="B116" s="7" t="s">
        <v>16</v>
      </c>
      <c r="C116" s="7" t="s">
        <v>237</v>
      </c>
      <c r="D116" s="7" t="s">
        <v>7796</v>
      </c>
      <c r="E116" s="7" t="s">
        <v>7797</v>
      </c>
      <c r="F116" s="7" t="s">
        <v>7999</v>
      </c>
      <c r="G116" s="7" t="s">
        <v>8020</v>
      </c>
      <c r="H116" s="8" t="s">
        <v>8031</v>
      </c>
      <c r="I116" s="10" t="s">
        <v>1594</v>
      </c>
      <c r="J116" s="7" t="s">
        <v>1595</v>
      </c>
      <c r="K116" s="7" t="s">
        <v>48</v>
      </c>
      <c r="L116" s="7" t="s">
        <v>575</v>
      </c>
      <c r="M116" s="7" t="s">
        <v>7803</v>
      </c>
      <c r="N116" s="7" t="s">
        <v>29</v>
      </c>
      <c r="O116" s="7" t="s">
        <v>30</v>
      </c>
    </row>
    <row r="117" ht="45" customHeight="1" spans="1:15">
      <c r="A117" s="7">
        <f t="shared" si="1"/>
        <v>116</v>
      </c>
      <c r="B117" s="7" t="s">
        <v>16</v>
      </c>
      <c r="C117" s="7" t="s">
        <v>237</v>
      </c>
      <c r="D117" s="7" t="s">
        <v>7796</v>
      </c>
      <c r="E117" s="7" t="s">
        <v>7797</v>
      </c>
      <c r="F117" s="7" t="s">
        <v>7999</v>
      </c>
      <c r="G117" s="7" t="s">
        <v>8008</v>
      </c>
      <c r="H117" s="8" t="s">
        <v>8041</v>
      </c>
      <c r="I117" s="10" t="s">
        <v>264</v>
      </c>
      <c r="J117" s="7" t="s">
        <v>265</v>
      </c>
      <c r="K117" s="7" t="s">
        <v>48</v>
      </c>
      <c r="L117" s="7" t="s">
        <v>266</v>
      </c>
      <c r="M117" s="7" t="s">
        <v>7803</v>
      </c>
      <c r="N117" s="7" t="s">
        <v>29</v>
      </c>
      <c r="O117" s="7" t="s">
        <v>30</v>
      </c>
    </row>
    <row r="118" ht="45" customHeight="1" spans="1:15">
      <c r="A118" s="7">
        <f t="shared" si="1"/>
        <v>117</v>
      </c>
      <c r="B118" s="7" t="s">
        <v>16</v>
      </c>
      <c r="C118" s="7" t="s">
        <v>237</v>
      </c>
      <c r="D118" s="7" t="s">
        <v>7796</v>
      </c>
      <c r="E118" s="7" t="s">
        <v>7797</v>
      </c>
      <c r="F118" s="7" t="s">
        <v>7999</v>
      </c>
      <c r="G118" s="7" t="s">
        <v>8020</v>
      </c>
      <c r="H118" s="8" t="s">
        <v>8021</v>
      </c>
      <c r="I118" s="10" t="s">
        <v>8042</v>
      </c>
      <c r="J118" s="7" t="s">
        <v>8043</v>
      </c>
      <c r="K118" s="7" t="s">
        <v>48</v>
      </c>
      <c r="L118" s="7" t="s">
        <v>183</v>
      </c>
      <c r="M118" s="7" t="s">
        <v>7803</v>
      </c>
      <c r="N118" s="7" t="s">
        <v>29</v>
      </c>
      <c r="O118" s="7" t="s">
        <v>30</v>
      </c>
    </row>
    <row r="119" ht="45" customHeight="1" spans="1:15">
      <c r="A119" s="7">
        <f t="shared" si="1"/>
        <v>118</v>
      </c>
      <c r="B119" s="7" t="s">
        <v>16</v>
      </c>
      <c r="C119" s="7" t="s">
        <v>237</v>
      </c>
      <c r="D119" s="7" t="s">
        <v>7796</v>
      </c>
      <c r="E119" s="7" t="s">
        <v>7797</v>
      </c>
      <c r="F119" s="7" t="s">
        <v>7999</v>
      </c>
      <c r="G119" s="7" t="s">
        <v>8000</v>
      </c>
      <c r="H119" s="8" t="s">
        <v>8012</v>
      </c>
      <c r="I119" s="10" t="s">
        <v>8044</v>
      </c>
      <c r="J119" s="7" t="s">
        <v>8045</v>
      </c>
      <c r="K119" s="7" t="s">
        <v>48</v>
      </c>
      <c r="L119" s="7" t="s">
        <v>8046</v>
      </c>
      <c r="M119" s="7" t="s">
        <v>7803</v>
      </c>
      <c r="N119" s="7" t="s">
        <v>29</v>
      </c>
      <c r="O119" s="7" t="s">
        <v>30</v>
      </c>
    </row>
    <row r="120" ht="45" customHeight="1" spans="1:15">
      <c r="A120" s="7">
        <f t="shared" si="1"/>
        <v>119</v>
      </c>
      <c r="B120" s="7" t="s">
        <v>16</v>
      </c>
      <c r="C120" s="7" t="s">
        <v>237</v>
      </c>
      <c r="D120" s="7" t="s">
        <v>7796</v>
      </c>
      <c r="E120" s="7" t="s">
        <v>7797</v>
      </c>
      <c r="F120" s="7" t="s">
        <v>7999</v>
      </c>
      <c r="G120" s="7" t="s">
        <v>8008</v>
      </c>
      <c r="H120" s="8" t="s">
        <v>8009</v>
      </c>
      <c r="I120" s="10" t="s">
        <v>8047</v>
      </c>
      <c r="J120" s="7" t="s">
        <v>8048</v>
      </c>
      <c r="K120" s="7" t="s">
        <v>64</v>
      </c>
      <c r="L120" s="7" t="s">
        <v>65</v>
      </c>
      <c r="M120" s="7" t="s">
        <v>7803</v>
      </c>
      <c r="N120" s="7" t="s">
        <v>29</v>
      </c>
      <c r="O120" s="7" t="s">
        <v>30</v>
      </c>
    </row>
    <row r="121" ht="45" customHeight="1" spans="1:15">
      <c r="A121" s="7">
        <f t="shared" si="1"/>
        <v>120</v>
      </c>
      <c r="B121" s="7" t="s">
        <v>16</v>
      </c>
      <c r="C121" s="7" t="s">
        <v>237</v>
      </c>
      <c r="D121" s="7" t="s">
        <v>7796</v>
      </c>
      <c r="E121" s="7" t="s">
        <v>7797</v>
      </c>
      <c r="F121" s="7" t="s">
        <v>7999</v>
      </c>
      <c r="G121" s="7" t="s">
        <v>8008</v>
      </c>
      <c r="H121" s="8" t="s">
        <v>8027</v>
      </c>
      <c r="I121" s="10" t="s">
        <v>8049</v>
      </c>
      <c r="J121" s="7" t="s">
        <v>8050</v>
      </c>
      <c r="K121" s="7" t="s">
        <v>999</v>
      </c>
      <c r="L121" s="7" t="s">
        <v>8051</v>
      </c>
      <c r="M121" s="7" t="s">
        <v>7803</v>
      </c>
      <c r="N121" s="7" t="s">
        <v>29</v>
      </c>
      <c r="O121" s="7" t="s">
        <v>30</v>
      </c>
    </row>
    <row r="122" ht="45" customHeight="1" spans="1:15">
      <c r="A122" s="7">
        <f t="shared" si="1"/>
        <v>121</v>
      </c>
      <c r="B122" s="7" t="s">
        <v>16</v>
      </c>
      <c r="C122" s="7" t="s">
        <v>237</v>
      </c>
      <c r="D122" s="7" t="s">
        <v>7796</v>
      </c>
      <c r="E122" s="7" t="s">
        <v>7797</v>
      </c>
      <c r="F122" s="7" t="s">
        <v>7999</v>
      </c>
      <c r="G122" s="7" t="s">
        <v>8020</v>
      </c>
      <c r="H122" s="8" t="s">
        <v>8031</v>
      </c>
      <c r="I122" s="10" t="s">
        <v>3780</v>
      </c>
      <c r="J122" s="7" t="s">
        <v>3781</v>
      </c>
      <c r="K122" s="7" t="s">
        <v>70</v>
      </c>
      <c r="L122" s="7" t="s">
        <v>3782</v>
      </c>
      <c r="M122" s="7" t="s">
        <v>7803</v>
      </c>
      <c r="N122" s="7" t="s">
        <v>29</v>
      </c>
      <c r="O122" s="7" t="s">
        <v>30</v>
      </c>
    </row>
    <row r="123" ht="45" customHeight="1" spans="1:15">
      <c r="A123" s="7">
        <f t="shared" si="1"/>
        <v>122</v>
      </c>
      <c r="B123" s="7" t="s">
        <v>16</v>
      </c>
      <c r="C123" s="7" t="s">
        <v>237</v>
      </c>
      <c r="D123" s="7" t="s">
        <v>7796</v>
      </c>
      <c r="E123" s="7" t="s">
        <v>7797</v>
      </c>
      <c r="F123" s="7" t="s">
        <v>7999</v>
      </c>
      <c r="G123" s="7" t="s">
        <v>8016</v>
      </c>
      <c r="H123" s="8" t="s">
        <v>8052</v>
      </c>
      <c r="I123" s="10" t="s">
        <v>2707</v>
      </c>
      <c r="J123" s="7" t="s">
        <v>2708</v>
      </c>
      <c r="K123" s="7" t="s">
        <v>70</v>
      </c>
      <c r="L123" s="7" t="s">
        <v>2709</v>
      </c>
      <c r="M123" s="7" t="s">
        <v>7803</v>
      </c>
      <c r="N123" s="7" t="s">
        <v>29</v>
      </c>
      <c r="O123" s="7" t="s">
        <v>30</v>
      </c>
    </row>
    <row r="124" ht="45" customHeight="1" spans="1:15">
      <c r="A124" s="7">
        <f t="shared" si="1"/>
        <v>123</v>
      </c>
      <c r="B124" s="7" t="s">
        <v>16</v>
      </c>
      <c r="C124" s="7" t="s">
        <v>237</v>
      </c>
      <c r="D124" s="7" t="s">
        <v>7796</v>
      </c>
      <c r="E124" s="7" t="s">
        <v>7797</v>
      </c>
      <c r="F124" s="7" t="s">
        <v>7999</v>
      </c>
      <c r="G124" s="7" t="s">
        <v>8000</v>
      </c>
      <c r="H124" s="8" t="s">
        <v>8053</v>
      </c>
      <c r="I124" s="10" t="s">
        <v>8054</v>
      </c>
      <c r="J124" s="7" t="s">
        <v>8055</v>
      </c>
      <c r="K124" s="7" t="s">
        <v>70</v>
      </c>
      <c r="L124" s="7" t="s">
        <v>7855</v>
      </c>
      <c r="M124" s="7" t="s">
        <v>7803</v>
      </c>
      <c r="N124" s="7" t="s">
        <v>29</v>
      </c>
      <c r="O124" s="7" t="s">
        <v>30</v>
      </c>
    </row>
    <row r="125" ht="45" customHeight="1" spans="1:15">
      <c r="A125" s="7">
        <f t="shared" si="1"/>
        <v>124</v>
      </c>
      <c r="B125" s="7" t="s">
        <v>16</v>
      </c>
      <c r="C125" s="7" t="s">
        <v>237</v>
      </c>
      <c r="D125" s="7" t="s">
        <v>7796</v>
      </c>
      <c r="E125" s="7" t="s">
        <v>7797</v>
      </c>
      <c r="F125" s="7" t="s">
        <v>7999</v>
      </c>
      <c r="G125" s="7" t="s">
        <v>8016</v>
      </c>
      <c r="H125" s="8" t="s">
        <v>8052</v>
      </c>
      <c r="I125" s="10" t="s">
        <v>8056</v>
      </c>
      <c r="J125" s="7" t="s">
        <v>8057</v>
      </c>
      <c r="K125" s="7" t="s">
        <v>70</v>
      </c>
      <c r="L125" s="7" t="s">
        <v>8058</v>
      </c>
      <c r="M125" s="7" t="s">
        <v>7803</v>
      </c>
      <c r="N125" s="7" t="s">
        <v>29</v>
      </c>
      <c r="O125" s="7" t="s">
        <v>30</v>
      </c>
    </row>
    <row r="126" ht="45" customHeight="1" spans="1:15">
      <c r="A126" s="7">
        <f t="shared" si="1"/>
        <v>125</v>
      </c>
      <c r="B126" s="7" t="s">
        <v>16</v>
      </c>
      <c r="C126" s="7" t="s">
        <v>237</v>
      </c>
      <c r="D126" s="7" t="s">
        <v>7796</v>
      </c>
      <c r="E126" s="7" t="s">
        <v>7797</v>
      </c>
      <c r="F126" s="7" t="s">
        <v>7999</v>
      </c>
      <c r="G126" s="7" t="s">
        <v>8016</v>
      </c>
      <c r="H126" s="8" t="s">
        <v>8017</v>
      </c>
      <c r="I126" s="10" t="s">
        <v>8059</v>
      </c>
      <c r="J126" s="7" t="s">
        <v>8060</v>
      </c>
      <c r="K126" s="7" t="s">
        <v>76</v>
      </c>
      <c r="L126" s="7" t="s">
        <v>77</v>
      </c>
      <c r="M126" s="7" t="s">
        <v>7803</v>
      </c>
      <c r="N126" s="7" t="s">
        <v>29</v>
      </c>
      <c r="O126" s="7" t="s">
        <v>30</v>
      </c>
    </row>
    <row r="127" ht="45" customHeight="1" spans="1:15">
      <c r="A127" s="7">
        <f t="shared" si="1"/>
        <v>126</v>
      </c>
      <c r="B127" s="7" t="s">
        <v>16</v>
      </c>
      <c r="C127" s="7" t="s">
        <v>237</v>
      </c>
      <c r="D127" s="7" t="s">
        <v>7796</v>
      </c>
      <c r="E127" s="7" t="s">
        <v>7797</v>
      </c>
      <c r="F127" s="7" t="s">
        <v>7999</v>
      </c>
      <c r="G127" s="7" t="s">
        <v>8000</v>
      </c>
      <c r="H127" s="8" t="s">
        <v>8053</v>
      </c>
      <c r="I127" s="10" t="s">
        <v>8061</v>
      </c>
      <c r="J127" s="7" t="s">
        <v>8062</v>
      </c>
      <c r="K127" s="7" t="s">
        <v>76</v>
      </c>
      <c r="L127" s="7" t="s">
        <v>7862</v>
      </c>
      <c r="M127" s="7" t="s">
        <v>7803</v>
      </c>
      <c r="N127" s="7" t="s">
        <v>29</v>
      </c>
      <c r="O127" s="7" t="s">
        <v>30</v>
      </c>
    </row>
    <row r="128" ht="45" customHeight="1" spans="1:15">
      <c r="A128" s="7">
        <f t="shared" si="1"/>
        <v>127</v>
      </c>
      <c r="B128" s="7" t="s">
        <v>16</v>
      </c>
      <c r="C128" s="7" t="s">
        <v>237</v>
      </c>
      <c r="D128" s="7" t="s">
        <v>7796</v>
      </c>
      <c r="E128" s="7" t="s">
        <v>7797</v>
      </c>
      <c r="F128" s="7" t="s">
        <v>7999</v>
      </c>
      <c r="G128" s="7" t="s">
        <v>8008</v>
      </c>
      <c r="H128" s="8" t="s">
        <v>8027</v>
      </c>
      <c r="I128" s="10" t="s">
        <v>3832</v>
      </c>
      <c r="J128" s="7" t="s">
        <v>3833</v>
      </c>
      <c r="K128" s="7" t="s">
        <v>85</v>
      </c>
      <c r="L128" s="7" t="s">
        <v>86</v>
      </c>
      <c r="M128" s="7" t="s">
        <v>7803</v>
      </c>
      <c r="N128" s="7" t="s">
        <v>29</v>
      </c>
      <c r="O128" s="7" t="s">
        <v>30</v>
      </c>
    </row>
    <row r="129" ht="45" customHeight="1" spans="1:15">
      <c r="A129" s="7">
        <f t="shared" si="1"/>
        <v>128</v>
      </c>
      <c r="B129" s="7" t="s">
        <v>16</v>
      </c>
      <c r="C129" s="7" t="s">
        <v>237</v>
      </c>
      <c r="D129" s="7" t="s">
        <v>7796</v>
      </c>
      <c r="E129" s="7" t="s">
        <v>7797</v>
      </c>
      <c r="F129" s="7" t="s">
        <v>7999</v>
      </c>
      <c r="G129" s="7" t="s">
        <v>8020</v>
      </c>
      <c r="H129" s="8" t="s">
        <v>8021</v>
      </c>
      <c r="I129" s="10" t="s">
        <v>3829</v>
      </c>
      <c r="J129" s="7" t="s">
        <v>3830</v>
      </c>
      <c r="K129" s="7" t="s">
        <v>85</v>
      </c>
      <c r="L129" s="7" t="s">
        <v>86</v>
      </c>
      <c r="M129" s="7" t="s">
        <v>7803</v>
      </c>
      <c r="N129" s="7" t="s">
        <v>29</v>
      </c>
      <c r="O129" s="7" t="s">
        <v>30</v>
      </c>
    </row>
    <row r="130" ht="45" customHeight="1" spans="1:15">
      <c r="A130" s="7">
        <f t="shared" ref="A130:A193" si="2">ROW()-1</f>
        <v>129</v>
      </c>
      <c r="B130" s="7" t="s">
        <v>16</v>
      </c>
      <c r="C130" s="7" t="s">
        <v>237</v>
      </c>
      <c r="D130" s="7" t="s">
        <v>7796</v>
      </c>
      <c r="E130" s="7" t="s">
        <v>7797</v>
      </c>
      <c r="F130" s="7" t="s">
        <v>7999</v>
      </c>
      <c r="G130" s="7" t="s">
        <v>8016</v>
      </c>
      <c r="H130" s="8" t="s">
        <v>8038</v>
      </c>
      <c r="I130" s="10" t="s">
        <v>1611</v>
      </c>
      <c r="J130" s="7" t="s">
        <v>1612</v>
      </c>
      <c r="K130" s="7" t="s">
        <v>85</v>
      </c>
      <c r="L130" s="7" t="s">
        <v>1567</v>
      </c>
      <c r="M130" s="7" t="s">
        <v>7803</v>
      </c>
      <c r="N130" s="7" t="s">
        <v>29</v>
      </c>
      <c r="O130" s="7" t="s">
        <v>30</v>
      </c>
    </row>
    <row r="131" ht="45" customHeight="1" spans="1:15">
      <c r="A131" s="7">
        <f t="shared" si="2"/>
        <v>130</v>
      </c>
      <c r="B131" s="7" t="s">
        <v>16</v>
      </c>
      <c r="C131" s="7" t="s">
        <v>237</v>
      </c>
      <c r="D131" s="7" t="s">
        <v>7796</v>
      </c>
      <c r="E131" s="7" t="s">
        <v>7797</v>
      </c>
      <c r="F131" s="7" t="s">
        <v>7999</v>
      </c>
      <c r="G131" s="7" t="s">
        <v>8000</v>
      </c>
      <c r="H131" s="8" t="s">
        <v>8053</v>
      </c>
      <c r="I131" s="10" t="s">
        <v>8063</v>
      </c>
      <c r="J131" s="7" t="s">
        <v>364</v>
      </c>
      <c r="K131" s="7" t="s">
        <v>105</v>
      </c>
      <c r="L131" s="7" t="s">
        <v>1015</v>
      </c>
      <c r="M131" s="7" t="s">
        <v>7803</v>
      </c>
      <c r="N131" s="7" t="s">
        <v>29</v>
      </c>
      <c r="O131" s="7" t="s">
        <v>30</v>
      </c>
    </row>
    <row r="132" ht="45" customHeight="1" spans="1:15">
      <c r="A132" s="7">
        <f t="shared" si="2"/>
        <v>131</v>
      </c>
      <c r="B132" s="7" t="s">
        <v>16</v>
      </c>
      <c r="C132" s="7" t="s">
        <v>237</v>
      </c>
      <c r="D132" s="7" t="s">
        <v>7796</v>
      </c>
      <c r="E132" s="7" t="s">
        <v>7797</v>
      </c>
      <c r="F132" s="7" t="s">
        <v>7999</v>
      </c>
      <c r="G132" s="7" t="s">
        <v>8016</v>
      </c>
      <c r="H132" s="8" t="s">
        <v>8017</v>
      </c>
      <c r="I132" s="10" t="s">
        <v>8064</v>
      </c>
      <c r="J132" s="7" t="s">
        <v>8065</v>
      </c>
      <c r="K132" s="7" t="s">
        <v>105</v>
      </c>
      <c r="L132" s="7" t="s">
        <v>755</v>
      </c>
      <c r="M132" s="7" t="s">
        <v>7803</v>
      </c>
      <c r="N132" s="7" t="s">
        <v>29</v>
      </c>
      <c r="O132" s="7" t="s">
        <v>30</v>
      </c>
    </row>
    <row r="133" ht="45" customHeight="1" spans="1:15">
      <c r="A133" s="7">
        <f t="shared" si="2"/>
        <v>132</v>
      </c>
      <c r="B133" s="7" t="s">
        <v>16</v>
      </c>
      <c r="C133" s="7" t="s">
        <v>237</v>
      </c>
      <c r="D133" s="7" t="s">
        <v>7796</v>
      </c>
      <c r="E133" s="7" t="s">
        <v>7797</v>
      </c>
      <c r="F133" s="7" t="s">
        <v>7999</v>
      </c>
      <c r="G133" s="7" t="s">
        <v>8008</v>
      </c>
      <c r="H133" s="8" t="s">
        <v>8009</v>
      </c>
      <c r="I133" s="10" t="s">
        <v>8066</v>
      </c>
      <c r="J133" s="7" t="s">
        <v>8067</v>
      </c>
      <c r="K133" s="7" t="s">
        <v>217</v>
      </c>
      <c r="L133" s="7" t="s">
        <v>218</v>
      </c>
      <c r="M133" s="7" t="s">
        <v>7803</v>
      </c>
      <c r="N133" s="7" t="s">
        <v>29</v>
      </c>
      <c r="O133" s="7" t="s">
        <v>30</v>
      </c>
    </row>
    <row r="134" ht="45" customHeight="1" spans="1:15">
      <c r="A134" s="7">
        <f t="shared" si="2"/>
        <v>133</v>
      </c>
      <c r="B134" s="7" t="s">
        <v>16</v>
      </c>
      <c r="C134" s="7" t="s">
        <v>237</v>
      </c>
      <c r="D134" s="7" t="s">
        <v>7796</v>
      </c>
      <c r="E134" s="7" t="s">
        <v>7797</v>
      </c>
      <c r="F134" s="7" t="s">
        <v>7999</v>
      </c>
      <c r="G134" s="7" t="s">
        <v>8016</v>
      </c>
      <c r="H134" s="8" t="s">
        <v>8038</v>
      </c>
      <c r="I134" s="10" t="s">
        <v>8068</v>
      </c>
      <c r="J134" s="7" t="s">
        <v>8069</v>
      </c>
      <c r="K134" s="7" t="s">
        <v>217</v>
      </c>
      <c r="L134" s="7" t="s">
        <v>1018</v>
      </c>
      <c r="M134" s="7" t="s">
        <v>7803</v>
      </c>
      <c r="N134" s="7" t="s">
        <v>29</v>
      </c>
      <c r="O134" s="7" t="s">
        <v>30</v>
      </c>
    </row>
    <row r="135" ht="45" customHeight="1" spans="1:15">
      <c r="A135" s="7">
        <f t="shared" si="2"/>
        <v>134</v>
      </c>
      <c r="B135" s="7" t="s">
        <v>16</v>
      </c>
      <c r="C135" s="7" t="s">
        <v>237</v>
      </c>
      <c r="D135" s="7" t="s">
        <v>7796</v>
      </c>
      <c r="E135" s="7" t="s">
        <v>7797</v>
      </c>
      <c r="F135" s="7" t="s">
        <v>7999</v>
      </c>
      <c r="G135" s="7" t="s">
        <v>8008</v>
      </c>
      <c r="H135" s="8" t="s">
        <v>8041</v>
      </c>
      <c r="I135" s="10" t="s">
        <v>3962</v>
      </c>
      <c r="J135" s="7" t="s">
        <v>3963</v>
      </c>
      <c r="K135" s="7" t="s">
        <v>217</v>
      </c>
      <c r="L135" s="7" t="s">
        <v>1023</v>
      </c>
      <c r="M135" s="7" t="s">
        <v>7803</v>
      </c>
      <c r="N135" s="7" t="s">
        <v>29</v>
      </c>
      <c r="O135" s="7" t="s">
        <v>30</v>
      </c>
    </row>
    <row r="136" ht="45" customHeight="1" spans="1:15">
      <c r="A136" s="7">
        <f t="shared" si="2"/>
        <v>135</v>
      </c>
      <c r="B136" s="7" t="s">
        <v>16</v>
      </c>
      <c r="C136" s="7" t="s">
        <v>237</v>
      </c>
      <c r="D136" s="7" t="s">
        <v>7796</v>
      </c>
      <c r="E136" s="7" t="s">
        <v>7797</v>
      </c>
      <c r="F136" s="7" t="s">
        <v>7999</v>
      </c>
      <c r="G136" s="7" t="s">
        <v>8008</v>
      </c>
      <c r="H136" s="8" t="s">
        <v>8041</v>
      </c>
      <c r="I136" s="10" t="s">
        <v>3786</v>
      </c>
      <c r="J136" s="7" t="s">
        <v>3787</v>
      </c>
      <c r="K136" s="7" t="s">
        <v>225</v>
      </c>
      <c r="L136" s="7" t="s">
        <v>226</v>
      </c>
      <c r="M136" s="7" t="s">
        <v>7803</v>
      </c>
      <c r="N136" s="7" t="s">
        <v>29</v>
      </c>
      <c r="O136" s="7" t="s">
        <v>30</v>
      </c>
    </row>
    <row r="137" ht="45" customHeight="1" spans="1:15">
      <c r="A137" s="7">
        <f t="shared" si="2"/>
        <v>136</v>
      </c>
      <c r="B137" s="7" t="s">
        <v>16</v>
      </c>
      <c r="C137" s="7" t="s">
        <v>237</v>
      </c>
      <c r="D137" s="7" t="s">
        <v>7796</v>
      </c>
      <c r="E137" s="7" t="s">
        <v>7797</v>
      </c>
      <c r="F137" s="7" t="s">
        <v>7999</v>
      </c>
      <c r="G137" s="7" t="s">
        <v>8016</v>
      </c>
      <c r="H137" s="8" t="s">
        <v>8052</v>
      </c>
      <c r="I137" s="10" t="s">
        <v>8070</v>
      </c>
      <c r="J137" s="7" t="s">
        <v>8071</v>
      </c>
      <c r="K137" s="7" t="s">
        <v>225</v>
      </c>
      <c r="L137" s="7" t="s">
        <v>8072</v>
      </c>
      <c r="M137" s="7" t="s">
        <v>7803</v>
      </c>
      <c r="N137" s="7" t="s">
        <v>29</v>
      </c>
      <c r="O137" s="7" t="s">
        <v>30</v>
      </c>
    </row>
    <row r="138" ht="45" customHeight="1" spans="1:15">
      <c r="A138" s="7">
        <f t="shared" si="2"/>
        <v>137</v>
      </c>
      <c r="B138" s="7" t="s">
        <v>16</v>
      </c>
      <c r="C138" s="7" t="s">
        <v>439</v>
      </c>
      <c r="D138" s="7" t="s">
        <v>7796</v>
      </c>
      <c r="E138" s="7" t="s">
        <v>7797</v>
      </c>
      <c r="F138" s="7" t="s">
        <v>8073</v>
      </c>
      <c r="G138" s="7" t="s">
        <v>8074</v>
      </c>
      <c r="H138" s="8" t="s">
        <v>8075</v>
      </c>
      <c r="I138" s="10" t="s">
        <v>8076</v>
      </c>
      <c r="J138" s="7" t="s">
        <v>8077</v>
      </c>
      <c r="K138" s="7" t="s">
        <v>25</v>
      </c>
      <c r="L138" s="7" t="s">
        <v>7802</v>
      </c>
      <c r="M138" s="7" t="s">
        <v>7803</v>
      </c>
      <c r="N138" s="7" t="s">
        <v>29</v>
      </c>
      <c r="O138" s="7" t="s">
        <v>30</v>
      </c>
    </row>
    <row r="139" ht="45" customHeight="1" spans="1:15">
      <c r="A139" s="7">
        <f t="shared" si="2"/>
        <v>138</v>
      </c>
      <c r="B139" s="7" t="s">
        <v>16</v>
      </c>
      <c r="C139" s="7" t="s">
        <v>439</v>
      </c>
      <c r="D139" s="7" t="s">
        <v>7796</v>
      </c>
      <c r="E139" s="7" t="s">
        <v>7797</v>
      </c>
      <c r="F139" s="7" t="s">
        <v>8073</v>
      </c>
      <c r="G139" s="7" t="s">
        <v>8078</v>
      </c>
      <c r="H139" s="8" t="s">
        <v>8079</v>
      </c>
      <c r="I139" s="10" t="s">
        <v>8080</v>
      </c>
      <c r="J139" s="7" t="s">
        <v>8081</v>
      </c>
      <c r="K139" s="7" t="s">
        <v>25</v>
      </c>
      <c r="L139" s="7" t="s">
        <v>7802</v>
      </c>
      <c r="M139" s="7" t="s">
        <v>7803</v>
      </c>
      <c r="N139" s="7" t="s">
        <v>29</v>
      </c>
      <c r="O139" s="7" t="s">
        <v>30</v>
      </c>
    </row>
    <row r="140" ht="45" customHeight="1" spans="1:15">
      <c r="A140" s="7">
        <f t="shared" si="2"/>
        <v>139</v>
      </c>
      <c r="B140" s="7" t="s">
        <v>16</v>
      </c>
      <c r="C140" s="7" t="s">
        <v>439</v>
      </c>
      <c r="D140" s="7" t="s">
        <v>7796</v>
      </c>
      <c r="E140" s="7" t="s">
        <v>7797</v>
      </c>
      <c r="F140" s="7" t="s">
        <v>8073</v>
      </c>
      <c r="G140" s="7" t="s">
        <v>8082</v>
      </c>
      <c r="H140" s="8" t="s">
        <v>8083</v>
      </c>
      <c r="I140" s="10" t="s">
        <v>8084</v>
      </c>
      <c r="J140" s="7" t="s">
        <v>8085</v>
      </c>
      <c r="K140" s="7" t="s">
        <v>25</v>
      </c>
      <c r="L140" s="7" t="s">
        <v>4157</v>
      </c>
      <c r="M140" s="7" t="s">
        <v>7803</v>
      </c>
      <c r="N140" s="7" t="s">
        <v>29</v>
      </c>
      <c r="O140" s="7" t="s">
        <v>30</v>
      </c>
    </row>
    <row r="141" ht="45" customHeight="1" spans="1:15">
      <c r="A141" s="7">
        <f t="shared" si="2"/>
        <v>140</v>
      </c>
      <c r="B141" s="7" t="s">
        <v>16</v>
      </c>
      <c r="C141" s="7" t="s">
        <v>439</v>
      </c>
      <c r="D141" s="7" t="s">
        <v>7796</v>
      </c>
      <c r="E141" s="7" t="s">
        <v>7797</v>
      </c>
      <c r="F141" s="7" t="s">
        <v>8073</v>
      </c>
      <c r="G141" s="7" t="s">
        <v>8078</v>
      </c>
      <c r="H141" s="8" t="s">
        <v>8079</v>
      </c>
      <c r="I141" s="10" t="s">
        <v>8086</v>
      </c>
      <c r="J141" s="7" t="s">
        <v>8087</v>
      </c>
      <c r="K141" s="7" t="s">
        <v>35</v>
      </c>
      <c r="L141" s="7" t="s">
        <v>928</v>
      </c>
      <c r="M141" s="7" t="s">
        <v>7803</v>
      </c>
      <c r="N141" s="7" t="s">
        <v>29</v>
      </c>
      <c r="O141" s="7" t="s">
        <v>30</v>
      </c>
    </row>
    <row r="142" ht="45" customHeight="1" spans="1:15">
      <c r="A142" s="7">
        <f t="shared" si="2"/>
        <v>141</v>
      </c>
      <c r="B142" s="7" t="s">
        <v>16</v>
      </c>
      <c r="C142" s="7" t="s">
        <v>439</v>
      </c>
      <c r="D142" s="7" t="s">
        <v>7796</v>
      </c>
      <c r="E142" s="7" t="s">
        <v>7797</v>
      </c>
      <c r="F142" s="7" t="s">
        <v>8073</v>
      </c>
      <c r="G142" s="7" t="s">
        <v>8088</v>
      </c>
      <c r="H142" s="8" t="s">
        <v>8089</v>
      </c>
      <c r="I142" s="10" t="s">
        <v>8090</v>
      </c>
      <c r="J142" s="7" t="s">
        <v>8091</v>
      </c>
      <c r="K142" s="7" t="s">
        <v>35</v>
      </c>
      <c r="L142" s="7" t="s">
        <v>36</v>
      </c>
      <c r="M142" s="7" t="s">
        <v>7803</v>
      </c>
      <c r="N142" s="7" t="s">
        <v>29</v>
      </c>
      <c r="O142" s="7" t="s">
        <v>30</v>
      </c>
    </row>
    <row r="143" ht="45" customHeight="1" spans="1:15">
      <c r="A143" s="7">
        <f t="shared" si="2"/>
        <v>142</v>
      </c>
      <c r="B143" s="7" t="s">
        <v>16</v>
      </c>
      <c r="C143" s="7" t="s">
        <v>439</v>
      </c>
      <c r="D143" s="7" t="s">
        <v>7796</v>
      </c>
      <c r="E143" s="7" t="s">
        <v>7797</v>
      </c>
      <c r="F143" s="7" t="s">
        <v>8073</v>
      </c>
      <c r="G143" s="7" t="s">
        <v>8082</v>
      </c>
      <c r="H143" s="8" t="s">
        <v>8092</v>
      </c>
      <c r="I143" s="10" t="s">
        <v>8093</v>
      </c>
      <c r="J143" s="7" t="s">
        <v>8094</v>
      </c>
      <c r="K143" s="7" t="s">
        <v>42</v>
      </c>
      <c r="L143" s="7" t="s">
        <v>142</v>
      </c>
      <c r="M143" s="7" t="s">
        <v>7803</v>
      </c>
      <c r="N143" s="7" t="s">
        <v>29</v>
      </c>
      <c r="O143" s="7" t="s">
        <v>30</v>
      </c>
    </row>
    <row r="144" ht="45" customHeight="1" spans="1:15">
      <c r="A144" s="7">
        <f t="shared" si="2"/>
        <v>143</v>
      </c>
      <c r="B144" s="7" t="s">
        <v>16</v>
      </c>
      <c r="C144" s="7" t="s">
        <v>439</v>
      </c>
      <c r="D144" s="7" t="s">
        <v>7796</v>
      </c>
      <c r="E144" s="7" t="s">
        <v>7797</v>
      </c>
      <c r="F144" s="7" t="s">
        <v>8073</v>
      </c>
      <c r="G144" s="7" t="s">
        <v>8082</v>
      </c>
      <c r="H144" s="8" t="s">
        <v>8095</v>
      </c>
      <c r="I144" s="10" t="s">
        <v>8096</v>
      </c>
      <c r="J144" s="7" t="s">
        <v>8097</v>
      </c>
      <c r="K144" s="7" t="s">
        <v>42</v>
      </c>
      <c r="L144" s="7" t="s">
        <v>795</v>
      </c>
      <c r="M144" s="7" t="s">
        <v>7803</v>
      </c>
      <c r="N144" s="7" t="s">
        <v>29</v>
      </c>
      <c r="O144" s="7" t="s">
        <v>30</v>
      </c>
    </row>
    <row r="145" ht="45" customHeight="1" spans="1:15">
      <c r="A145" s="7">
        <f t="shared" si="2"/>
        <v>144</v>
      </c>
      <c r="B145" s="7" t="s">
        <v>16</v>
      </c>
      <c r="C145" s="7" t="s">
        <v>439</v>
      </c>
      <c r="D145" s="7" t="s">
        <v>7796</v>
      </c>
      <c r="E145" s="7" t="s">
        <v>7797</v>
      </c>
      <c r="F145" s="7" t="s">
        <v>8073</v>
      </c>
      <c r="G145" s="7" t="s">
        <v>8088</v>
      </c>
      <c r="H145" s="8" t="s">
        <v>8098</v>
      </c>
      <c r="I145" s="10" t="s">
        <v>8099</v>
      </c>
      <c r="J145" s="7" t="s">
        <v>8100</v>
      </c>
      <c r="K145" s="7" t="s">
        <v>42</v>
      </c>
      <c r="L145" s="7" t="s">
        <v>247</v>
      </c>
      <c r="M145" s="7" t="s">
        <v>7803</v>
      </c>
      <c r="N145" s="7" t="s">
        <v>29</v>
      </c>
      <c r="O145" s="7" t="s">
        <v>30</v>
      </c>
    </row>
    <row r="146" ht="45" customHeight="1" spans="1:15">
      <c r="A146" s="7">
        <f t="shared" si="2"/>
        <v>145</v>
      </c>
      <c r="B146" s="7" t="s">
        <v>16</v>
      </c>
      <c r="C146" s="7" t="s">
        <v>439</v>
      </c>
      <c r="D146" s="7" t="s">
        <v>7796</v>
      </c>
      <c r="E146" s="7" t="s">
        <v>7797</v>
      </c>
      <c r="F146" s="7" t="s">
        <v>8073</v>
      </c>
      <c r="G146" s="7" t="s">
        <v>8082</v>
      </c>
      <c r="H146" s="8" t="s">
        <v>8095</v>
      </c>
      <c r="I146" s="10" t="s">
        <v>8101</v>
      </c>
      <c r="J146" s="7" t="s">
        <v>8102</v>
      </c>
      <c r="K146" s="7" t="s">
        <v>336</v>
      </c>
      <c r="L146" s="7" t="s">
        <v>337</v>
      </c>
      <c r="M146" s="7" t="s">
        <v>7803</v>
      </c>
      <c r="N146" s="7" t="s">
        <v>29</v>
      </c>
      <c r="O146" s="7" t="s">
        <v>30</v>
      </c>
    </row>
    <row r="147" ht="45" customHeight="1" spans="1:15">
      <c r="A147" s="7">
        <f t="shared" si="2"/>
        <v>146</v>
      </c>
      <c r="B147" s="7" t="s">
        <v>16</v>
      </c>
      <c r="C147" s="7" t="s">
        <v>439</v>
      </c>
      <c r="D147" s="7" t="s">
        <v>7796</v>
      </c>
      <c r="E147" s="7" t="s">
        <v>7797</v>
      </c>
      <c r="F147" s="7" t="s">
        <v>8073</v>
      </c>
      <c r="G147" s="7" t="s">
        <v>8074</v>
      </c>
      <c r="H147" s="8" t="s">
        <v>8075</v>
      </c>
      <c r="I147" s="10" t="s">
        <v>8103</v>
      </c>
      <c r="J147" s="7" t="s">
        <v>8104</v>
      </c>
      <c r="K147" s="7" t="s">
        <v>336</v>
      </c>
      <c r="L147" s="7" t="s">
        <v>5450</v>
      </c>
      <c r="M147" s="7" t="s">
        <v>7803</v>
      </c>
      <c r="N147" s="7" t="s">
        <v>29</v>
      </c>
      <c r="O147" s="7" t="s">
        <v>30</v>
      </c>
    </row>
    <row r="148" ht="45" customHeight="1" spans="1:15">
      <c r="A148" s="7">
        <f t="shared" si="2"/>
        <v>147</v>
      </c>
      <c r="B148" s="7" t="s">
        <v>16</v>
      </c>
      <c r="C148" s="7" t="s">
        <v>439</v>
      </c>
      <c r="D148" s="7" t="s">
        <v>7796</v>
      </c>
      <c r="E148" s="7" t="s">
        <v>7797</v>
      </c>
      <c r="F148" s="7" t="s">
        <v>8073</v>
      </c>
      <c r="G148" s="7" t="s">
        <v>8074</v>
      </c>
      <c r="H148" s="8" t="s">
        <v>8105</v>
      </c>
      <c r="I148" s="10" t="s">
        <v>8106</v>
      </c>
      <c r="J148" s="7" t="s">
        <v>8107</v>
      </c>
      <c r="K148" s="7" t="s">
        <v>48</v>
      </c>
      <c r="L148" s="7" t="s">
        <v>1413</v>
      </c>
      <c r="M148" s="7" t="s">
        <v>7803</v>
      </c>
      <c r="N148" s="7" t="s">
        <v>29</v>
      </c>
      <c r="O148" s="7" t="s">
        <v>30</v>
      </c>
    </row>
    <row r="149" ht="45" customHeight="1" spans="1:15">
      <c r="A149" s="7">
        <f t="shared" si="2"/>
        <v>148</v>
      </c>
      <c r="B149" s="7" t="s">
        <v>16</v>
      </c>
      <c r="C149" s="7" t="s">
        <v>439</v>
      </c>
      <c r="D149" s="7" t="s">
        <v>7796</v>
      </c>
      <c r="E149" s="7" t="s">
        <v>7797</v>
      </c>
      <c r="F149" s="7" t="s">
        <v>8073</v>
      </c>
      <c r="G149" s="7" t="s">
        <v>8088</v>
      </c>
      <c r="H149" s="8" t="s">
        <v>8089</v>
      </c>
      <c r="I149" s="10" t="s">
        <v>3896</v>
      </c>
      <c r="J149" s="7" t="s">
        <v>3897</v>
      </c>
      <c r="K149" s="7" t="s">
        <v>48</v>
      </c>
      <c r="L149" s="7" t="s">
        <v>3394</v>
      </c>
      <c r="M149" s="7" t="s">
        <v>7803</v>
      </c>
      <c r="N149" s="7" t="s">
        <v>29</v>
      </c>
      <c r="O149" s="7" t="s">
        <v>30</v>
      </c>
    </row>
    <row r="150" ht="45" customHeight="1" spans="1:15">
      <c r="A150" s="7">
        <f t="shared" si="2"/>
        <v>149</v>
      </c>
      <c r="B150" s="7" t="s">
        <v>16</v>
      </c>
      <c r="C150" s="7" t="s">
        <v>439</v>
      </c>
      <c r="D150" s="7" t="s">
        <v>7796</v>
      </c>
      <c r="E150" s="7" t="s">
        <v>7797</v>
      </c>
      <c r="F150" s="7" t="s">
        <v>8073</v>
      </c>
      <c r="G150" s="7" t="s">
        <v>8088</v>
      </c>
      <c r="H150" s="8" t="s">
        <v>8098</v>
      </c>
      <c r="I150" s="10" t="s">
        <v>8108</v>
      </c>
      <c r="J150" s="7" t="s">
        <v>8109</v>
      </c>
      <c r="K150" s="7" t="s">
        <v>48</v>
      </c>
      <c r="L150" s="7" t="s">
        <v>3394</v>
      </c>
      <c r="M150" s="7" t="s">
        <v>7803</v>
      </c>
      <c r="N150" s="7" t="s">
        <v>29</v>
      </c>
      <c r="O150" s="7" t="s">
        <v>30</v>
      </c>
    </row>
    <row r="151" ht="45" customHeight="1" spans="1:15">
      <c r="A151" s="7">
        <f t="shared" si="2"/>
        <v>150</v>
      </c>
      <c r="B151" s="7" t="s">
        <v>16</v>
      </c>
      <c r="C151" s="7" t="s">
        <v>439</v>
      </c>
      <c r="D151" s="7" t="s">
        <v>7796</v>
      </c>
      <c r="E151" s="7" t="s">
        <v>7797</v>
      </c>
      <c r="F151" s="7" t="s">
        <v>8073</v>
      </c>
      <c r="G151" s="7" t="s">
        <v>8082</v>
      </c>
      <c r="H151" s="8" t="s">
        <v>8092</v>
      </c>
      <c r="I151" s="10" t="s">
        <v>8110</v>
      </c>
      <c r="J151" s="7" t="s">
        <v>8111</v>
      </c>
      <c r="K151" s="7" t="s">
        <v>48</v>
      </c>
      <c r="L151" s="7" t="s">
        <v>159</v>
      </c>
      <c r="M151" s="7" t="s">
        <v>7803</v>
      </c>
      <c r="N151" s="7" t="s">
        <v>29</v>
      </c>
      <c r="O151" s="7" t="s">
        <v>30</v>
      </c>
    </row>
    <row r="152" ht="45" customHeight="1" spans="1:15">
      <c r="A152" s="7">
        <f t="shared" si="2"/>
        <v>151</v>
      </c>
      <c r="B152" s="7" t="s">
        <v>16</v>
      </c>
      <c r="C152" s="7" t="s">
        <v>439</v>
      </c>
      <c r="D152" s="7" t="s">
        <v>7796</v>
      </c>
      <c r="E152" s="7" t="s">
        <v>7797</v>
      </c>
      <c r="F152" s="7" t="s">
        <v>8073</v>
      </c>
      <c r="G152" s="7" t="s">
        <v>8078</v>
      </c>
      <c r="H152" s="8" t="s">
        <v>8112</v>
      </c>
      <c r="I152" s="10" t="s">
        <v>1350</v>
      </c>
      <c r="J152" s="7" t="s">
        <v>1351</v>
      </c>
      <c r="K152" s="7" t="s">
        <v>48</v>
      </c>
      <c r="L152" s="7" t="s">
        <v>1352</v>
      </c>
      <c r="M152" s="7" t="s">
        <v>7803</v>
      </c>
      <c r="N152" s="7" t="s">
        <v>29</v>
      </c>
      <c r="O152" s="7" t="s">
        <v>30</v>
      </c>
    </row>
    <row r="153" ht="45" customHeight="1" spans="1:15">
      <c r="A153" s="7">
        <f t="shared" si="2"/>
        <v>152</v>
      </c>
      <c r="B153" s="7" t="s">
        <v>16</v>
      </c>
      <c r="C153" s="7" t="s">
        <v>439</v>
      </c>
      <c r="D153" s="7" t="s">
        <v>7796</v>
      </c>
      <c r="E153" s="7" t="s">
        <v>7797</v>
      </c>
      <c r="F153" s="7" t="s">
        <v>8073</v>
      </c>
      <c r="G153" s="7" t="s">
        <v>8078</v>
      </c>
      <c r="H153" s="8" t="s">
        <v>8113</v>
      </c>
      <c r="I153" s="10" t="s">
        <v>8114</v>
      </c>
      <c r="J153" s="7" t="s">
        <v>8115</v>
      </c>
      <c r="K153" s="7" t="s">
        <v>48</v>
      </c>
      <c r="L153" s="7" t="s">
        <v>380</v>
      </c>
      <c r="M153" s="7" t="s">
        <v>7803</v>
      </c>
      <c r="N153" s="7" t="s">
        <v>29</v>
      </c>
      <c r="O153" s="7" t="s">
        <v>30</v>
      </c>
    </row>
    <row r="154" ht="45" customHeight="1" spans="1:15">
      <c r="A154" s="7">
        <f t="shared" si="2"/>
        <v>153</v>
      </c>
      <c r="B154" s="7" t="s">
        <v>16</v>
      </c>
      <c r="C154" s="7" t="s">
        <v>439</v>
      </c>
      <c r="D154" s="7" t="s">
        <v>7796</v>
      </c>
      <c r="E154" s="7" t="s">
        <v>7797</v>
      </c>
      <c r="F154" s="7" t="s">
        <v>8073</v>
      </c>
      <c r="G154" s="7" t="s">
        <v>8078</v>
      </c>
      <c r="H154" s="8" t="s">
        <v>8112</v>
      </c>
      <c r="I154" s="10" t="s">
        <v>613</v>
      </c>
      <c r="J154" s="7" t="s">
        <v>614</v>
      </c>
      <c r="K154" s="7" t="s">
        <v>48</v>
      </c>
      <c r="L154" s="7" t="s">
        <v>615</v>
      </c>
      <c r="M154" s="7" t="s">
        <v>7803</v>
      </c>
      <c r="N154" s="7" t="s">
        <v>29</v>
      </c>
      <c r="O154" s="7" t="s">
        <v>30</v>
      </c>
    </row>
    <row r="155" ht="45" customHeight="1" spans="1:15">
      <c r="A155" s="7">
        <f t="shared" si="2"/>
        <v>154</v>
      </c>
      <c r="B155" s="7" t="s">
        <v>16</v>
      </c>
      <c r="C155" s="7" t="s">
        <v>439</v>
      </c>
      <c r="D155" s="7" t="s">
        <v>7796</v>
      </c>
      <c r="E155" s="7" t="s">
        <v>7797</v>
      </c>
      <c r="F155" s="7" t="s">
        <v>8073</v>
      </c>
      <c r="G155" s="7" t="s">
        <v>8078</v>
      </c>
      <c r="H155" s="8" t="s">
        <v>8113</v>
      </c>
      <c r="I155" s="10" t="s">
        <v>8116</v>
      </c>
      <c r="J155" s="7" t="s">
        <v>8117</v>
      </c>
      <c r="K155" s="7" t="s">
        <v>999</v>
      </c>
      <c r="L155" s="7" t="s">
        <v>1141</v>
      </c>
      <c r="M155" s="7" t="s">
        <v>7803</v>
      </c>
      <c r="N155" s="7" t="s">
        <v>29</v>
      </c>
      <c r="O155" s="7" t="s">
        <v>30</v>
      </c>
    </row>
    <row r="156" ht="45" customHeight="1" spans="1:15">
      <c r="A156" s="7">
        <f t="shared" si="2"/>
        <v>155</v>
      </c>
      <c r="B156" s="7" t="s">
        <v>16</v>
      </c>
      <c r="C156" s="7" t="s">
        <v>439</v>
      </c>
      <c r="D156" s="7" t="s">
        <v>7796</v>
      </c>
      <c r="E156" s="7" t="s">
        <v>7797</v>
      </c>
      <c r="F156" s="7" t="s">
        <v>8073</v>
      </c>
      <c r="G156" s="7" t="s">
        <v>8082</v>
      </c>
      <c r="H156" s="8" t="s">
        <v>8083</v>
      </c>
      <c r="I156" s="10" t="s">
        <v>8118</v>
      </c>
      <c r="J156" s="7" t="s">
        <v>8119</v>
      </c>
      <c r="K156" s="7" t="s">
        <v>70</v>
      </c>
      <c r="L156" s="7" t="s">
        <v>8120</v>
      </c>
      <c r="M156" s="7" t="s">
        <v>7803</v>
      </c>
      <c r="N156" s="7" t="s">
        <v>29</v>
      </c>
      <c r="O156" s="7" t="s">
        <v>30</v>
      </c>
    </row>
    <row r="157" ht="45" customHeight="1" spans="1:15">
      <c r="A157" s="7">
        <f t="shared" si="2"/>
        <v>156</v>
      </c>
      <c r="B157" s="7" t="s">
        <v>16</v>
      </c>
      <c r="C157" s="7" t="s">
        <v>439</v>
      </c>
      <c r="D157" s="7" t="s">
        <v>7796</v>
      </c>
      <c r="E157" s="7" t="s">
        <v>7797</v>
      </c>
      <c r="F157" s="7" t="s">
        <v>8073</v>
      </c>
      <c r="G157" s="7" t="s">
        <v>8088</v>
      </c>
      <c r="H157" s="8" t="s">
        <v>8121</v>
      </c>
      <c r="I157" s="10" t="s">
        <v>6531</v>
      </c>
      <c r="J157" s="7" t="s">
        <v>6532</v>
      </c>
      <c r="K157" s="7" t="s">
        <v>70</v>
      </c>
      <c r="L157" s="7" t="s">
        <v>4230</v>
      </c>
      <c r="M157" s="7" t="s">
        <v>7803</v>
      </c>
      <c r="N157" s="7" t="s">
        <v>29</v>
      </c>
      <c r="O157" s="7" t="s">
        <v>30</v>
      </c>
    </row>
    <row r="158" ht="45" customHeight="1" spans="1:15">
      <c r="A158" s="7">
        <f t="shared" si="2"/>
        <v>157</v>
      </c>
      <c r="B158" s="7" t="s">
        <v>16</v>
      </c>
      <c r="C158" s="7" t="s">
        <v>439</v>
      </c>
      <c r="D158" s="7" t="s">
        <v>7796</v>
      </c>
      <c r="E158" s="7" t="s">
        <v>7797</v>
      </c>
      <c r="F158" s="7" t="s">
        <v>8073</v>
      </c>
      <c r="G158" s="7" t="s">
        <v>8078</v>
      </c>
      <c r="H158" s="8" t="s">
        <v>8112</v>
      </c>
      <c r="I158" s="10" t="s">
        <v>8122</v>
      </c>
      <c r="J158" s="7" t="s">
        <v>8123</v>
      </c>
      <c r="K158" s="7" t="s">
        <v>76</v>
      </c>
      <c r="L158" s="7" t="s">
        <v>8124</v>
      </c>
      <c r="M158" s="7" t="s">
        <v>7803</v>
      </c>
      <c r="N158" s="7" t="s">
        <v>29</v>
      </c>
      <c r="O158" s="7" t="s">
        <v>30</v>
      </c>
    </row>
    <row r="159" ht="45" customHeight="1" spans="1:15">
      <c r="A159" s="7">
        <f t="shared" si="2"/>
        <v>158</v>
      </c>
      <c r="B159" s="7" t="s">
        <v>16</v>
      </c>
      <c r="C159" s="7" t="s">
        <v>439</v>
      </c>
      <c r="D159" s="7" t="s">
        <v>7796</v>
      </c>
      <c r="E159" s="7" t="s">
        <v>7797</v>
      </c>
      <c r="F159" s="7" t="s">
        <v>8073</v>
      </c>
      <c r="G159" s="7" t="s">
        <v>8088</v>
      </c>
      <c r="H159" s="8" t="s">
        <v>8089</v>
      </c>
      <c r="I159" s="10" t="s">
        <v>8125</v>
      </c>
      <c r="J159" s="7" t="s">
        <v>8126</v>
      </c>
      <c r="K159" s="7" t="s">
        <v>76</v>
      </c>
      <c r="L159" s="7" t="s">
        <v>199</v>
      </c>
      <c r="M159" s="7" t="s">
        <v>7803</v>
      </c>
      <c r="N159" s="7" t="s">
        <v>29</v>
      </c>
      <c r="O159" s="7" t="s">
        <v>30</v>
      </c>
    </row>
    <row r="160" ht="45" customHeight="1" spans="1:15">
      <c r="A160" s="7">
        <f t="shared" si="2"/>
        <v>159</v>
      </c>
      <c r="B160" s="7" t="s">
        <v>16</v>
      </c>
      <c r="C160" s="7" t="s">
        <v>439</v>
      </c>
      <c r="D160" s="7" t="s">
        <v>7796</v>
      </c>
      <c r="E160" s="7" t="s">
        <v>7797</v>
      </c>
      <c r="F160" s="7" t="s">
        <v>8073</v>
      </c>
      <c r="G160" s="7" t="s">
        <v>8082</v>
      </c>
      <c r="H160" s="8" t="s">
        <v>8095</v>
      </c>
      <c r="I160" s="10" t="s">
        <v>3076</v>
      </c>
      <c r="J160" s="7" t="s">
        <v>3077</v>
      </c>
      <c r="K160" s="7" t="s">
        <v>76</v>
      </c>
      <c r="L160" s="7" t="s">
        <v>199</v>
      </c>
      <c r="M160" s="7" t="s">
        <v>7803</v>
      </c>
      <c r="N160" s="7" t="s">
        <v>29</v>
      </c>
      <c r="O160" s="7" t="s">
        <v>30</v>
      </c>
    </row>
    <row r="161" ht="45" customHeight="1" spans="1:15">
      <c r="A161" s="7">
        <f t="shared" si="2"/>
        <v>160</v>
      </c>
      <c r="B161" s="7" t="s">
        <v>16</v>
      </c>
      <c r="C161" s="7" t="s">
        <v>439</v>
      </c>
      <c r="D161" s="7" t="s">
        <v>7796</v>
      </c>
      <c r="E161" s="7" t="s">
        <v>7797</v>
      </c>
      <c r="F161" s="7" t="s">
        <v>8073</v>
      </c>
      <c r="G161" s="7" t="s">
        <v>8088</v>
      </c>
      <c r="H161" s="8" t="s">
        <v>8121</v>
      </c>
      <c r="I161" s="10" t="s">
        <v>8127</v>
      </c>
      <c r="J161" s="7" t="s">
        <v>8128</v>
      </c>
      <c r="K161" s="7" t="s">
        <v>76</v>
      </c>
      <c r="L161" s="7" t="s">
        <v>82</v>
      </c>
      <c r="M161" s="7" t="s">
        <v>7803</v>
      </c>
      <c r="N161" s="7" t="s">
        <v>29</v>
      </c>
      <c r="O161" s="7" t="s">
        <v>30</v>
      </c>
    </row>
    <row r="162" ht="45" customHeight="1" spans="1:15">
      <c r="A162" s="7">
        <f t="shared" si="2"/>
        <v>161</v>
      </c>
      <c r="B162" s="7" t="s">
        <v>16</v>
      </c>
      <c r="C162" s="7" t="s">
        <v>439</v>
      </c>
      <c r="D162" s="7" t="s">
        <v>7796</v>
      </c>
      <c r="E162" s="7" t="s">
        <v>7797</v>
      </c>
      <c r="F162" s="7" t="s">
        <v>8073</v>
      </c>
      <c r="G162" s="7" t="s">
        <v>8074</v>
      </c>
      <c r="H162" s="8" t="s">
        <v>8105</v>
      </c>
      <c r="I162" s="10" t="s">
        <v>8129</v>
      </c>
      <c r="J162" s="7" t="s">
        <v>8130</v>
      </c>
      <c r="K162" s="7" t="s">
        <v>76</v>
      </c>
      <c r="L162" s="7" t="s">
        <v>633</v>
      </c>
      <c r="M162" s="7" t="s">
        <v>7803</v>
      </c>
      <c r="N162" s="7" t="s">
        <v>29</v>
      </c>
      <c r="O162" s="7" t="s">
        <v>30</v>
      </c>
    </row>
    <row r="163" ht="45" customHeight="1" spans="1:15">
      <c r="A163" s="7">
        <f t="shared" si="2"/>
        <v>162</v>
      </c>
      <c r="B163" s="7" t="s">
        <v>16</v>
      </c>
      <c r="C163" s="7" t="s">
        <v>439</v>
      </c>
      <c r="D163" s="7" t="s">
        <v>7796</v>
      </c>
      <c r="E163" s="7" t="s">
        <v>7797</v>
      </c>
      <c r="F163" s="7" t="s">
        <v>8073</v>
      </c>
      <c r="G163" s="7" t="s">
        <v>8074</v>
      </c>
      <c r="H163" s="8" t="s">
        <v>8131</v>
      </c>
      <c r="I163" s="10" t="s">
        <v>8132</v>
      </c>
      <c r="J163" s="7" t="s">
        <v>5776</v>
      </c>
      <c r="K163" s="7" t="s">
        <v>76</v>
      </c>
      <c r="L163" s="7" t="s">
        <v>633</v>
      </c>
      <c r="M163" s="7" t="s">
        <v>7803</v>
      </c>
      <c r="N163" s="7" t="s">
        <v>29</v>
      </c>
      <c r="O163" s="7" t="s">
        <v>30</v>
      </c>
    </row>
    <row r="164" ht="45" customHeight="1" spans="1:15">
      <c r="A164" s="7">
        <f t="shared" si="2"/>
        <v>163</v>
      </c>
      <c r="B164" s="7" t="s">
        <v>16</v>
      </c>
      <c r="C164" s="7" t="s">
        <v>439</v>
      </c>
      <c r="D164" s="7" t="s">
        <v>7796</v>
      </c>
      <c r="E164" s="7" t="s">
        <v>7797</v>
      </c>
      <c r="F164" s="7" t="s">
        <v>8073</v>
      </c>
      <c r="G164" s="7" t="s">
        <v>8088</v>
      </c>
      <c r="H164" s="8" t="s">
        <v>8098</v>
      </c>
      <c r="I164" s="10" t="s">
        <v>8133</v>
      </c>
      <c r="J164" s="7" t="s">
        <v>8134</v>
      </c>
      <c r="K164" s="7" t="s">
        <v>403</v>
      </c>
      <c r="L164" s="7" t="s">
        <v>8135</v>
      </c>
      <c r="M164" s="7" t="s">
        <v>7803</v>
      </c>
      <c r="N164" s="7" t="s">
        <v>29</v>
      </c>
      <c r="O164" s="7" t="s">
        <v>30</v>
      </c>
    </row>
    <row r="165" ht="45" customHeight="1" spans="1:15">
      <c r="A165" s="7">
        <f t="shared" si="2"/>
        <v>164</v>
      </c>
      <c r="B165" s="7" t="s">
        <v>16</v>
      </c>
      <c r="C165" s="7" t="s">
        <v>439</v>
      </c>
      <c r="D165" s="7" t="s">
        <v>7796</v>
      </c>
      <c r="E165" s="7" t="s">
        <v>7797</v>
      </c>
      <c r="F165" s="7" t="s">
        <v>8073</v>
      </c>
      <c r="G165" s="7" t="s">
        <v>8082</v>
      </c>
      <c r="H165" s="8" t="s">
        <v>8092</v>
      </c>
      <c r="I165" s="10" t="s">
        <v>8136</v>
      </c>
      <c r="J165" s="7" t="s">
        <v>8137</v>
      </c>
      <c r="K165" s="7" t="s">
        <v>412</v>
      </c>
      <c r="L165" s="7" t="s">
        <v>3320</v>
      </c>
      <c r="M165" s="7" t="s">
        <v>7803</v>
      </c>
      <c r="N165" s="7" t="s">
        <v>29</v>
      </c>
      <c r="O165" s="7" t="s">
        <v>30</v>
      </c>
    </row>
    <row r="166" ht="45" customHeight="1" spans="1:15">
      <c r="A166" s="7">
        <f t="shared" si="2"/>
        <v>165</v>
      </c>
      <c r="B166" s="7" t="s">
        <v>16</v>
      </c>
      <c r="C166" s="7" t="s">
        <v>439</v>
      </c>
      <c r="D166" s="7" t="s">
        <v>7796</v>
      </c>
      <c r="E166" s="7" t="s">
        <v>7797</v>
      </c>
      <c r="F166" s="7" t="s">
        <v>8073</v>
      </c>
      <c r="G166" s="7" t="s">
        <v>8088</v>
      </c>
      <c r="H166" s="8" t="s">
        <v>8121</v>
      </c>
      <c r="I166" s="10" t="s">
        <v>3900</v>
      </c>
      <c r="J166" s="7" t="s">
        <v>3901</v>
      </c>
      <c r="K166" s="7" t="s">
        <v>412</v>
      </c>
      <c r="L166" s="7" t="s">
        <v>3902</v>
      </c>
      <c r="M166" s="7" t="s">
        <v>7803</v>
      </c>
      <c r="N166" s="7" t="s">
        <v>29</v>
      </c>
      <c r="O166" s="7" t="s">
        <v>30</v>
      </c>
    </row>
    <row r="167" ht="45" customHeight="1" spans="1:15">
      <c r="A167" s="7">
        <f t="shared" si="2"/>
        <v>166</v>
      </c>
      <c r="B167" s="7" t="s">
        <v>16</v>
      </c>
      <c r="C167" s="7" t="s">
        <v>439</v>
      </c>
      <c r="D167" s="7" t="s">
        <v>7796</v>
      </c>
      <c r="E167" s="7" t="s">
        <v>7797</v>
      </c>
      <c r="F167" s="7" t="s">
        <v>8073</v>
      </c>
      <c r="G167" s="7" t="s">
        <v>8078</v>
      </c>
      <c r="H167" s="8" t="s">
        <v>8113</v>
      </c>
      <c r="I167" s="10" t="s">
        <v>2743</v>
      </c>
      <c r="J167" s="7" t="s">
        <v>2744</v>
      </c>
      <c r="K167" s="7" t="s">
        <v>412</v>
      </c>
      <c r="L167" s="7" t="s">
        <v>2575</v>
      </c>
      <c r="M167" s="7" t="s">
        <v>7803</v>
      </c>
      <c r="N167" s="7" t="s">
        <v>29</v>
      </c>
      <c r="O167" s="7" t="s">
        <v>30</v>
      </c>
    </row>
    <row r="168" ht="45" customHeight="1" spans="1:15">
      <c r="A168" s="7">
        <f t="shared" si="2"/>
        <v>167</v>
      </c>
      <c r="B168" s="7" t="s">
        <v>16</v>
      </c>
      <c r="C168" s="7" t="s">
        <v>439</v>
      </c>
      <c r="D168" s="7" t="s">
        <v>7796</v>
      </c>
      <c r="E168" s="7" t="s">
        <v>7797</v>
      </c>
      <c r="F168" s="7" t="s">
        <v>8073</v>
      </c>
      <c r="G168" s="7" t="s">
        <v>8082</v>
      </c>
      <c r="H168" s="8" t="s">
        <v>8083</v>
      </c>
      <c r="I168" s="10" t="s">
        <v>8138</v>
      </c>
      <c r="J168" s="7" t="s">
        <v>8139</v>
      </c>
      <c r="K168" s="7" t="s">
        <v>217</v>
      </c>
      <c r="L168" s="7" t="s">
        <v>1177</v>
      </c>
      <c r="M168" s="7" t="s">
        <v>7803</v>
      </c>
      <c r="N168" s="7" t="s">
        <v>29</v>
      </c>
      <c r="O168" s="7" t="s">
        <v>30</v>
      </c>
    </row>
    <row r="169" ht="45" customHeight="1" spans="1:15">
      <c r="A169" s="7">
        <f t="shared" si="2"/>
        <v>168</v>
      </c>
      <c r="B169" s="7" t="s">
        <v>16</v>
      </c>
      <c r="C169" s="7" t="s">
        <v>439</v>
      </c>
      <c r="D169" s="7" t="s">
        <v>7796</v>
      </c>
      <c r="E169" s="7" t="s">
        <v>7797</v>
      </c>
      <c r="F169" s="7" t="s">
        <v>8073</v>
      </c>
      <c r="G169" s="7" t="s">
        <v>8074</v>
      </c>
      <c r="H169" s="8" t="s">
        <v>8105</v>
      </c>
      <c r="I169" s="10" t="s">
        <v>8140</v>
      </c>
      <c r="J169" s="7" t="s">
        <v>8141</v>
      </c>
      <c r="K169" s="7" t="s">
        <v>217</v>
      </c>
      <c r="L169" s="7" t="s">
        <v>1182</v>
      </c>
      <c r="M169" s="7" t="s">
        <v>7803</v>
      </c>
      <c r="N169" s="7" t="s">
        <v>29</v>
      </c>
      <c r="O169" s="7" t="s">
        <v>30</v>
      </c>
    </row>
    <row r="170" ht="45" customHeight="1" spans="1:15">
      <c r="A170" s="7">
        <f t="shared" si="2"/>
        <v>169</v>
      </c>
      <c r="B170" s="7" t="s">
        <v>16</v>
      </c>
      <c r="C170" s="7" t="s">
        <v>439</v>
      </c>
      <c r="D170" s="7" t="s">
        <v>7796</v>
      </c>
      <c r="E170" s="7" t="s">
        <v>7797</v>
      </c>
      <c r="F170" s="7" t="s">
        <v>8142</v>
      </c>
      <c r="G170" s="7" t="s">
        <v>8143</v>
      </c>
      <c r="H170" s="8" t="s">
        <v>8144</v>
      </c>
      <c r="I170" s="10" t="s">
        <v>8145</v>
      </c>
      <c r="J170" s="7" t="s">
        <v>8146</v>
      </c>
      <c r="K170" s="7" t="s">
        <v>25</v>
      </c>
      <c r="L170" s="7" t="s">
        <v>7802</v>
      </c>
      <c r="M170" s="7" t="s">
        <v>7803</v>
      </c>
      <c r="N170" s="7" t="s">
        <v>29</v>
      </c>
      <c r="O170" s="7" t="s">
        <v>30</v>
      </c>
    </row>
    <row r="171" ht="45" customHeight="1" spans="1:15">
      <c r="A171" s="7">
        <f t="shared" si="2"/>
        <v>170</v>
      </c>
      <c r="B171" s="7" t="s">
        <v>16</v>
      </c>
      <c r="C171" s="7" t="s">
        <v>439</v>
      </c>
      <c r="D171" s="7" t="s">
        <v>7796</v>
      </c>
      <c r="E171" s="7" t="s">
        <v>7797</v>
      </c>
      <c r="F171" s="7" t="s">
        <v>8142</v>
      </c>
      <c r="G171" s="7" t="s">
        <v>8143</v>
      </c>
      <c r="H171" s="8" t="s">
        <v>8147</v>
      </c>
      <c r="I171" s="10" t="s">
        <v>8148</v>
      </c>
      <c r="J171" s="7" t="s">
        <v>8149</v>
      </c>
      <c r="K171" s="7" t="s">
        <v>25</v>
      </c>
      <c r="L171" s="7" t="s">
        <v>8150</v>
      </c>
      <c r="M171" s="7" t="s">
        <v>7803</v>
      </c>
      <c r="N171" s="7" t="s">
        <v>29</v>
      </c>
      <c r="O171" s="7" t="s">
        <v>30</v>
      </c>
    </row>
    <row r="172" ht="45" customHeight="1" spans="1:15">
      <c r="A172" s="7">
        <f t="shared" si="2"/>
        <v>171</v>
      </c>
      <c r="B172" s="7" t="s">
        <v>16</v>
      </c>
      <c r="C172" s="7" t="s">
        <v>439</v>
      </c>
      <c r="D172" s="7" t="s">
        <v>7796</v>
      </c>
      <c r="E172" s="7" t="s">
        <v>7797</v>
      </c>
      <c r="F172" s="7" t="s">
        <v>8142</v>
      </c>
      <c r="G172" s="7" t="s">
        <v>8151</v>
      </c>
      <c r="H172" s="8" t="s">
        <v>8152</v>
      </c>
      <c r="I172" s="10" t="s">
        <v>8153</v>
      </c>
      <c r="J172" s="7" t="s">
        <v>8154</v>
      </c>
      <c r="K172" s="7" t="s">
        <v>25</v>
      </c>
      <c r="L172" s="7" t="s">
        <v>4157</v>
      </c>
      <c r="M172" s="7" t="s">
        <v>7803</v>
      </c>
      <c r="N172" s="7" t="s">
        <v>29</v>
      </c>
      <c r="O172" s="7" t="s">
        <v>30</v>
      </c>
    </row>
    <row r="173" ht="45" customHeight="1" spans="1:15">
      <c r="A173" s="7">
        <f t="shared" si="2"/>
        <v>172</v>
      </c>
      <c r="B173" s="7" t="s">
        <v>16</v>
      </c>
      <c r="C173" s="7" t="s">
        <v>439</v>
      </c>
      <c r="D173" s="7" t="s">
        <v>7796</v>
      </c>
      <c r="E173" s="7" t="s">
        <v>7797</v>
      </c>
      <c r="F173" s="7" t="s">
        <v>8142</v>
      </c>
      <c r="G173" s="7" t="s">
        <v>8155</v>
      </c>
      <c r="H173" s="8" t="s">
        <v>8156</v>
      </c>
      <c r="I173" s="10" t="s">
        <v>8157</v>
      </c>
      <c r="J173" s="7" t="s">
        <v>8158</v>
      </c>
      <c r="K173" s="7" t="s">
        <v>1702</v>
      </c>
      <c r="L173" s="7" t="s">
        <v>8159</v>
      </c>
      <c r="M173" s="7" t="s">
        <v>7803</v>
      </c>
      <c r="N173" s="7" t="s">
        <v>29</v>
      </c>
      <c r="O173" s="7" t="s">
        <v>30</v>
      </c>
    </row>
    <row r="174" ht="45" customHeight="1" spans="1:15">
      <c r="A174" s="7">
        <f t="shared" si="2"/>
        <v>173</v>
      </c>
      <c r="B174" s="7" t="s">
        <v>16</v>
      </c>
      <c r="C174" s="7" t="s">
        <v>439</v>
      </c>
      <c r="D174" s="7" t="s">
        <v>7796</v>
      </c>
      <c r="E174" s="7" t="s">
        <v>7797</v>
      </c>
      <c r="F174" s="7" t="s">
        <v>8142</v>
      </c>
      <c r="G174" s="7" t="s">
        <v>8143</v>
      </c>
      <c r="H174" s="8" t="s">
        <v>8144</v>
      </c>
      <c r="I174" s="10" t="s">
        <v>8160</v>
      </c>
      <c r="J174" s="7" t="s">
        <v>8161</v>
      </c>
      <c r="K174" s="7" t="s">
        <v>117</v>
      </c>
      <c r="L174" s="7" t="s">
        <v>8162</v>
      </c>
      <c r="M174" s="7" t="s">
        <v>7803</v>
      </c>
      <c r="N174" s="7" t="s">
        <v>29</v>
      </c>
      <c r="O174" s="7" t="s">
        <v>30</v>
      </c>
    </row>
    <row r="175" ht="45" customHeight="1" spans="1:15">
      <c r="A175" s="7">
        <f t="shared" si="2"/>
        <v>174</v>
      </c>
      <c r="B175" s="7" t="s">
        <v>16</v>
      </c>
      <c r="C175" s="7" t="s">
        <v>439</v>
      </c>
      <c r="D175" s="7" t="s">
        <v>7796</v>
      </c>
      <c r="E175" s="7" t="s">
        <v>7797</v>
      </c>
      <c r="F175" s="7" t="s">
        <v>8142</v>
      </c>
      <c r="G175" s="7" t="s">
        <v>8151</v>
      </c>
      <c r="H175" s="8" t="s">
        <v>8163</v>
      </c>
      <c r="I175" s="10" t="s">
        <v>1710</v>
      </c>
      <c r="J175" s="7" t="s">
        <v>1711</v>
      </c>
      <c r="K175" s="7" t="s">
        <v>117</v>
      </c>
      <c r="L175" s="7" t="s">
        <v>1636</v>
      </c>
      <c r="M175" s="7" t="s">
        <v>7803</v>
      </c>
      <c r="N175" s="7" t="s">
        <v>29</v>
      </c>
      <c r="O175" s="7" t="s">
        <v>30</v>
      </c>
    </row>
    <row r="176" ht="45" customHeight="1" spans="1:15">
      <c r="A176" s="7">
        <f t="shared" si="2"/>
        <v>175</v>
      </c>
      <c r="B176" s="7" t="s">
        <v>16</v>
      </c>
      <c r="C176" s="7" t="s">
        <v>439</v>
      </c>
      <c r="D176" s="7" t="s">
        <v>7796</v>
      </c>
      <c r="E176" s="7" t="s">
        <v>7797</v>
      </c>
      <c r="F176" s="7" t="s">
        <v>8142</v>
      </c>
      <c r="G176" s="7" t="s">
        <v>8164</v>
      </c>
      <c r="H176" s="8" t="s">
        <v>8165</v>
      </c>
      <c r="I176" s="10" t="s">
        <v>8166</v>
      </c>
      <c r="J176" s="7" t="s">
        <v>8167</v>
      </c>
      <c r="K176" s="7" t="s">
        <v>117</v>
      </c>
      <c r="L176" s="7" t="s">
        <v>7953</v>
      </c>
      <c r="M176" s="7" t="s">
        <v>7803</v>
      </c>
      <c r="N176" s="7" t="s">
        <v>29</v>
      </c>
      <c r="O176" s="7" t="s">
        <v>30</v>
      </c>
    </row>
    <row r="177" ht="45" customHeight="1" spans="1:15">
      <c r="A177" s="7">
        <f t="shared" si="2"/>
        <v>176</v>
      </c>
      <c r="B177" s="7" t="s">
        <v>16</v>
      </c>
      <c r="C177" s="7" t="s">
        <v>439</v>
      </c>
      <c r="D177" s="7" t="s">
        <v>7796</v>
      </c>
      <c r="E177" s="7" t="s">
        <v>7797</v>
      </c>
      <c r="F177" s="7" t="s">
        <v>8142</v>
      </c>
      <c r="G177" s="7" t="s">
        <v>8164</v>
      </c>
      <c r="H177" s="8" t="s">
        <v>8168</v>
      </c>
      <c r="I177" s="10" t="s">
        <v>8169</v>
      </c>
      <c r="J177" s="7" t="s">
        <v>8170</v>
      </c>
      <c r="K177" s="7" t="s">
        <v>35</v>
      </c>
      <c r="L177" s="7" t="s">
        <v>36</v>
      </c>
      <c r="M177" s="7" t="s">
        <v>7803</v>
      </c>
      <c r="N177" s="7" t="s">
        <v>29</v>
      </c>
      <c r="O177" s="7" t="s">
        <v>30</v>
      </c>
    </row>
    <row r="178" ht="45" customHeight="1" spans="1:15">
      <c r="A178" s="7">
        <f t="shared" si="2"/>
        <v>177</v>
      </c>
      <c r="B178" s="7" t="s">
        <v>16</v>
      </c>
      <c r="C178" s="7" t="s">
        <v>439</v>
      </c>
      <c r="D178" s="7" t="s">
        <v>7796</v>
      </c>
      <c r="E178" s="7" t="s">
        <v>7797</v>
      </c>
      <c r="F178" s="7" t="s">
        <v>8142</v>
      </c>
      <c r="G178" s="7" t="s">
        <v>8155</v>
      </c>
      <c r="H178" s="8" t="s">
        <v>8171</v>
      </c>
      <c r="I178" s="10" t="s">
        <v>8172</v>
      </c>
      <c r="J178" s="7" t="s">
        <v>8173</v>
      </c>
      <c r="K178" s="7" t="s">
        <v>35</v>
      </c>
      <c r="L178" s="7" t="s">
        <v>8015</v>
      </c>
      <c r="M178" s="7" t="s">
        <v>7803</v>
      </c>
      <c r="N178" s="7" t="s">
        <v>29</v>
      </c>
      <c r="O178" s="7" t="s">
        <v>30</v>
      </c>
    </row>
    <row r="179" ht="45" customHeight="1" spans="1:15">
      <c r="A179" s="7">
        <f t="shared" si="2"/>
        <v>178</v>
      </c>
      <c r="B179" s="7" t="s">
        <v>16</v>
      </c>
      <c r="C179" s="7" t="s">
        <v>439</v>
      </c>
      <c r="D179" s="7" t="s">
        <v>7796</v>
      </c>
      <c r="E179" s="7" t="s">
        <v>7797</v>
      </c>
      <c r="F179" s="7" t="s">
        <v>8142</v>
      </c>
      <c r="G179" s="7" t="s">
        <v>8143</v>
      </c>
      <c r="H179" s="8" t="s">
        <v>8174</v>
      </c>
      <c r="I179" s="10" t="s">
        <v>3990</v>
      </c>
      <c r="J179" s="7" t="s">
        <v>3991</v>
      </c>
      <c r="K179" s="7" t="s">
        <v>42</v>
      </c>
      <c r="L179" s="7" t="s">
        <v>933</v>
      </c>
      <c r="M179" s="7" t="s">
        <v>7803</v>
      </c>
      <c r="N179" s="7" t="s">
        <v>29</v>
      </c>
      <c r="O179" s="7" t="s">
        <v>30</v>
      </c>
    </row>
    <row r="180" ht="45" customHeight="1" spans="1:15">
      <c r="A180" s="7">
        <f t="shared" si="2"/>
        <v>179</v>
      </c>
      <c r="B180" s="7" t="s">
        <v>16</v>
      </c>
      <c r="C180" s="7" t="s">
        <v>439</v>
      </c>
      <c r="D180" s="7" t="s">
        <v>7796</v>
      </c>
      <c r="E180" s="7" t="s">
        <v>7797</v>
      </c>
      <c r="F180" s="7" t="s">
        <v>8142</v>
      </c>
      <c r="G180" s="7" t="s">
        <v>8143</v>
      </c>
      <c r="H180" s="8" t="s">
        <v>8147</v>
      </c>
      <c r="I180" s="10" t="s">
        <v>2308</v>
      </c>
      <c r="J180" s="7" t="s">
        <v>2309</v>
      </c>
      <c r="K180" s="7" t="s">
        <v>42</v>
      </c>
      <c r="L180" s="7" t="s">
        <v>690</v>
      </c>
      <c r="M180" s="7" t="s">
        <v>7803</v>
      </c>
      <c r="N180" s="7" t="s">
        <v>29</v>
      </c>
      <c r="O180" s="7" t="s">
        <v>30</v>
      </c>
    </row>
    <row r="181" ht="45" customHeight="1" spans="1:15">
      <c r="A181" s="7">
        <f t="shared" si="2"/>
        <v>180</v>
      </c>
      <c r="B181" s="7" t="s">
        <v>16</v>
      </c>
      <c r="C181" s="7" t="s">
        <v>439</v>
      </c>
      <c r="D181" s="7" t="s">
        <v>7796</v>
      </c>
      <c r="E181" s="7" t="s">
        <v>7797</v>
      </c>
      <c r="F181" s="7" t="s">
        <v>8142</v>
      </c>
      <c r="G181" s="7" t="s">
        <v>8155</v>
      </c>
      <c r="H181" s="8" t="s">
        <v>8175</v>
      </c>
      <c r="I181" s="10" t="s">
        <v>1644</v>
      </c>
      <c r="J181" s="7" t="s">
        <v>1645</v>
      </c>
      <c r="K181" s="7" t="s">
        <v>42</v>
      </c>
      <c r="L181" s="7" t="s">
        <v>142</v>
      </c>
      <c r="M181" s="7" t="s">
        <v>7803</v>
      </c>
      <c r="N181" s="7" t="s">
        <v>29</v>
      </c>
      <c r="O181" s="7" t="s">
        <v>30</v>
      </c>
    </row>
    <row r="182" ht="45" customHeight="1" spans="1:15">
      <c r="A182" s="7">
        <f t="shared" si="2"/>
        <v>181</v>
      </c>
      <c r="B182" s="7" t="s">
        <v>16</v>
      </c>
      <c r="C182" s="7" t="s">
        <v>439</v>
      </c>
      <c r="D182" s="7" t="s">
        <v>7796</v>
      </c>
      <c r="E182" s="7" t="s">
        <v>7797</v>
      </c>
      <c r="F182" s="7" t="s">
        <v>8142</v>
      </c>
      <c r="G182" s="7" t="s">
        <v>8151</v>
      </c>
      <c r="H182" s="8" t="s">
        <v>8163</v>
      </c>
      <c r="I182" s="10" t="s">
        <v>8176</v>
      </c>
      <c r="J182" s="7" t="s">
        <v>8177</v>
      </c>
      <c r="K182" s="7" t="s">
        <v>42</v>
      </c>
      <c r="L182" s="7" t="s">
        <v>795</v>
      </c>
      <c r="M182" s="7" t="s">
        <v>7803</v>
      </c>
      <c r="N182" s="7" t="s">
        <v>29</v>
      </c>
      <c r="O182" s="7" t="s">
        <v>30</v>
      </c>
    </row>
    <row r="183" ht="45" customHeight="1" spans="1:15">
      <c r="A183" s="7">
        <f t="shared" si="2"/>
        <v>182</v>
      </c>
      <c r="B183" s="7" t="s">
        <v>16</v>
      </c>
      <c r="C183" s="7" t="s">
        <v>439</v>
      </c>
      <c r="D183" s="7" t="s">
        <v>7796</v>
      </c>
      <c r="E183" s="7" t="s">
        <v>7797</v>
      </c>
      <c r="F183" s="7" t="s">
        <v>8142</v>
      </c>
      <c r="G183" s="7" t="s">
        <v>8151</v>
      </c>
      <c r="H183" s="8" t="s">
        <v>8163</v>
      </c>
      <c r="I183" s="10" t="s">
        <v>245</v>
      </c>
      <c r="J183" s="7" t="s">
        <v>246</v>
      </c>
      <c r="K183" s="7" t="s">
        <v>42</v>
      </c>
      <c r="L183" s="7" t="s">
        <v>247</v>
      </c>
      <c r="M183" s="7" t="s">
        <v>7803</v>
      </c>
      <c r="N183" s="7" t="s">
        <v>29</v>
      </c>
      <c r="O183" s="7" t="s">
        <v>30</v>
      </c>
    </row>
    <row r="184" ht="45" customHeight="1" spans="1:15">
      <c r="A184" s="7">
        <f t="shared" si="2"/>
        <v>183</v>
      </c>
      <c r="B184" s="7" t="s">
        <v>16</v>
      </c>
      <c r="C184" s="7" t="s">
        <v>439</v>
      </c>
      <c r="D184" s="7" t="s">
        <v>7796</v>
      </c>
      <c r="E184" s="7" t="s">
        <v>7797</v>
      </c>
      <c r="F184" s="7" t="s">
        <v>8142</v>
      </c>
      <c r="G184" s="7" t="s">
        <v>8164</v>
      </c>
      <c r="H184" s="8" t="s">
        <v>8165</v>
      </c>
      <c r="I184" s="10" t="s">
        <v>8178</v>
      </c>
      <c r="J184" s="7" t="s">
        <v>8179</v>
      </c>
      <c r="K184" s="7" t="s">
        <v>336</v>
      </c>
      <c r="L184" s="7" t="s">
        <v>2466</v>
      </c>
      <c r="M184" s="7" t="s">
        <v>7803</v>
      </c>
      <c r="N184" s="7" t="s">
        <v>29</v>
      </c>
      <c r="O184" s="7" t="s">
        <v>30</v>
      </c>
    </row>
    <row r="185" ht="45" customHeight="1" spans="1:15">
      <c r="A185" s="7">
        <f t="shared" si="2"/>
        <v>184</v>
      </c>
      <c r="B185" s="7" t="s">
        <v>16</v>
      </c>
      <c r="C185" s="7" t="s">
        <v>439</v>
      </c>
      <c r="D185" s="7" t="s">
        <v>7796</v>
      </c>
      <c r="E185" s="7" t="s">
        <v>7797</v>
      </c>
      <c r="F185" s="7" t="s">
        <v>8142</v>
      </c>
      <c r="G185" s="7" t="s">
        <v>8151</v>
      </c>
      <c r="H185" s="8" t="s">
        <v>8152</v>
      </c>
      <c r="I185" s="10" t="s">
        <v>8180</v>
      </c>
      <c r="J185" s="7" t="s">
        <v>8181</v>
      </c>
      <c r="K185" s="7" t="s">
        <v>336</v>
      </c>
      <c r="L185" s="7" t="s">
        <v>7753</v>
      </c>
      <c r="M185" s="7" t="s">
        <v>7803</v>
      </c>
      <c r="N185" s="7" t="s">
        <v>29</v>
      </c>
      <c r="O185" s="7" t="s">
        <v>30</v>
      </c>
    </row>
    <row r="186" ht="45" customHeight="1" spans="1:15">
      <c r="A186" s="7">
        <f t="shared" si="2"/>
        <v>185</v>
      </c>
      <c r="B186" s="7" t="s">
        <v>16</v>
      </c>
      <c r="C186" s="7" t="s">
        <v>439</v>
      </c>
      <c r="D186" s="7" t="s">
        <v>7796</v>
      </c>
      <c r="E186" s="7" t="s">
        <v>7797</v>
      </c>
      <c r="F186" s="7" t="s">
        <v>8142</v>
      </c>
      <c r="G186" s="7" t="s">
        <v>8155</v>
      </c>
      <c r="H186" s="8" t="s">
        <v>8175</v>
      </c>
      <c r="I186" s="10" t="s">
        <v>8182</v>
      </c>
      <c r="J186" s="7" t="s">
        <v>8183</v>
      </c>
      <c r="K186" s="7" t="s">
        <v>336</v>
      </c>
      <c r="L186" s="7" t="s">
        <v>952</v>
      </c>
      <c r="M186" s="7" t="s">
        <v>7803</v>
      </c>
      <c r="N186" s="7" t="s">
        <v>29</v>
      </c>
      <c r="O186" s="7" t="s">
        <v>30</v>
      </c>
    </row>
    <row r="187" ht="45" customHeight="1" spans="1:15">
      <c r="A187" s="7">
        <f t="shared" si="2"/>
        <v>186</v>
      </c>
      <c r="B187" s="7" t="s">
        <v>16</v>
      </c>
      <c r="C187" s="7" t="s">
        <v>439</v>
      </c>
      <c r="D187" s="7" t="s">
        <v>7796</v>
      </c>
      <c r="E187" s="7" t="s">
        <v>7797</v>
      </c>
      <c r="F187" s="7" t="s">
        <v>8142</v>
      </c>
      <c r="G187" s="7" t="s">
        <v>8155</v>
      </c>
      <c r="H187" s="8" t="s">
        <v>8171</v>
      </c>
      <c r="I187" s="10" t="s">
        <v>540</v>
      </c>
      <c r="J187" s="7" t="s">
        <v>541</v>
      </c>
      <c r="K187" s="7" t="s">
        <v>48</v>
      </c>
      <c r="L187" s="7" t="s">
        <v>150</v>
      </c>
      <c r="M187" s="7" t="s">
        <v>7803</v>
      </c>
      <c r="N187" s="7" t="s">
        <v>29</v>
      </c>
      <c r="O187" s="7" t="s">
        <v>30</v>
      </c>
    </row>
    <row r="188" ht="45" customHeight="1" spans="1:15">
      <c r="A188" s="7">
        <f t="shared" si="2"/>
        <v>187</v>
      </c>
      <c r="B188" s="7" t="s">
        <v>16</v>
      </c>
      <c r="C188" s="7" t="s">
        <v>439</v>
      </c>
      <c r="D188" s="7" t="s">
        <v>7796</v>
      </c>
      <c r="E188" s="7" t="s">
        <v>7797</v>
      </c>
      <c r="F188" s="7" t="s">
        <v>8142</v>
      </c>
      <c r="G188" s="7" t="s">
        <v>8143</v>
      </c>
      <c r="H188" s="8" t="s">
        <v>8147</v>
      </c>
      <c r="I188" s="10" t="s">
        <v>8184</v>
      </c>
      <c r="J188" s="7" t="s">
        <v>8185</v>
      </c>
      <c r="K188" s="7" t="s">
        <v>48</v>
      </c>
      <c r="L188" s="7" t="s">
        <v>822</v>
      </c>
      <c r="M188" s="7" t="s">
        <v>7803</v>
      </c>
      <c r="N188" s="7" t="s">
        <v>29</v>
      </c>
      <c r="O188" s="7" t="s">
        <v>30</v>
      </c>
    </row>
    <row r="189" ht="45" customHeight="1" spans="1:15">
      <c r="A189" s="7">
        <f t="shared" si="2"/>
        <v>188</v>
      </c>
      <c r="B189" s="7" t="s">
        <v>16</v>
      </c>
      <c r="C189" s="7" t="s">
        <v>439</v>
      </c>
      <c r="D189" s="7" t="s">
        <v>7796</v>
      </c>
      <c r="E189" s="7" t="s">
        <v>7797</v>
      </c>
      <c r="F189" s="7" t="s">
        <v>8142</v>
      </c>
      <c r="G189" s="7" t="s">
        <v>8155</v>
      </c>
      <c r="H189" s="8" t="s">
        <v>8171</v>
      </c>
      <c r="I189" s="10" t="s">
        <v>8186</v>
      </c>
      <c r="J189" s="7" t="s">
        <v>8187</v>
      </c>
      <c r="K189" s="7" t="s">
        <v>48</v>
      </c>
      <c r="L189" s="7" t="s">
        <v>172</v>
      </c>
      <c r="M189" s="7" t="s">
        <v>7803</v>
      </c>
      <c r="N189" s="7" t="s">
        <v>29</v>
      </c>
      <c r="O189" s="7" t="s">
        <v>30</v>
      </c>
    </row>
    <row r="190" ht="45" customHeight="1" spans="1:15">
      <c r="A190" s="7">
        <f t="shared" si="2"/>
        <v>189</v>
      </c>
      <c r="B190" s="7" t="s">
        <v>16</v>
      </c>
      <c r="C190" s="7" t="s">
        <v>439</v>
      </c>
      <c r="D190" s="7" t="s">
        <v>7796</v>
      </c>
      <c r="E190" s="7" t="s">
        <v>7797</v>
      </c>
      <c r="F190" s="7" t="s">
        <v>8142</v>
      </c>
      <c r="G190" s="7" t="s">
        <v>8164</v>
      </c>
      <c r="H190" s="8" t="s">
        <v>8168</v>
      </c>
      <c r="I190" s="10" t="s">
        <v>8188</v>
      </c>
      <c r="J190" s="7" t="s">
        <v>8189</v>
      </c>
      <c r="K190" s="7" t="s">
        <v>48</v>
      </c>
      <c r="L190" s="7" t="s">
        <v>178</v>
      </c>
      <c r="M190" s="7" t="s">
        <v>7803</v>
      </c>
      <c r="N190" s="7" t="s">
        <v>29</v>
      </c>
      <c r="O190" s="7" t="s">
        <v>30</v>
      </c>
    </row>
    <row r="191" ht="45" customHeight="1" spans="1:15">
      <c r="A191" s="7">
        <f t="shared" si="2"/>
        <v>190</v>
      </c>
      <c r="B191" s="7" t="s">
        <v>16</v>
      </c>
      <c r="C191" s="7" t="s">
        <v>439</v>
      </c>
      <c r="D191" s="7" t="s">
        <v>7796</v>
      </c>
      <c r="E191" s="7" t="s">
        <v>7797</v>
      </c>
      <c r="F191" s="7" t="s">
        <v>8142</v>
      </c>
      <c r="G191" s="7" t="s">
        <v>8151</v>
      </c>
      <c r="H191" s="8" t="s">
        <v>8190</v>
      </c>
      <c r="I191" s="10" t="s">
        <v>3696</v>
      </c>
      <c r="J191" s="7" t="s">
        <v>3697</v>
      </c>
      <c r="K191" s="7" t="s">
        <v>48</v>
      </c>
      <c r="L191" s="7" t="s">
        <v>183</v>
      </c>
      <c r="M191" s="7" t="s">
        <v>7803</v>
      </c>
      <c r="N191" s="7" t="s">
        <v>29</v>
      </c>
      <c r="O191" s="7" t="s">
        <v>30</v>
      </c>
    </row>
    <row r="192" ht="45" customHeight="1" spans="1:15">
      <c r="A192" s="7">
        <f t="shared" si="2"/>
        <v>191</v>
      </c>
      <c r="B192" s="7" t="s">
        <v>16</v>
      </c>
      <c r="C192" s="7" t="s">
        <v>439</v>
      </c>
      <c r="D192" s="7" t="s">
        <v>7796</v>
      </c>
      <c r="E192" s="7" t="s">
        <v>7797</v>
      </c>
      <c r="F192" s="7" t="s">
        <v>8142</v>
      </c>
      <c r="G192" s="7" t="s">
        <v>8164</v>
      </c>
      <c r="H192" s="8" t="s">
        <v>8191</v>
      </c>
      <c r="I192" s="10" t="s">
        <v>8192</v>
      </c>
      <c r="J192" s="7" t="s">
        <v>8193</v>
      </c>
      <c r="K192" s="7" t="s">
        <v>48</v>
      </c>
      <c r="L192" s="7" t="s">
        <v>59</v>
      </c>
      <c r="M192" s="7" t="s">
        <v>7803</v>
      </c>
      <c r="N192" s="7" t="s">
        <v>29</v>
      </c>
      <c r="O192" s="7" t="s">
        <v>30</v>
      </c>
    </row>
    <row r="193" ht="45" customHeight="1" spans="1:15">
      <c r="A193" s="7">
        <f t="shared" si="2"/>
        <v>192</v>
      </c>
      <c r="B193" s="7" t="s">
        <v>16</v>
      </c>
      <c r="C193" s="7" t="s">
        <v>439</v>
      </c>
      <c r="D193" s="7" t="s">
        <v>7796</v>
      </c>
      <c r="E193" s="7" t="s">
        <v>7797</v>
      </c>
      <c r="F193" s="7" t="s">
        <v>8142</v>
      </c>
      <c r="G193" s="7" t="s">
        <v>8151</v>
      </c>
      <c r="H193" s="8" t="s">
        <v>8190</v>
      </c>
      <c r="I193" s="10" t="s">
        <v>3974</v>
      </c>
      <c r="J193" s="7" t="s">
        <v>3975</v>
      </c>
      <c r="K193" s="7" t="s">
        <v>48</v>
      </c>
      <c r="L193" s="7" t="s">
        <v>3572</v>
      </c>
      <c r="M193" s="7" t="s">
        <v>7803</v>
      </c>
      <c r="N193" s="7" t="s">
        <v>29</v>
      </c>
      <c r="O193" s="7" t="s">
        <v>30</v>
      </c>
    </row>
    <row r="194" ht="45" customHeight="1" spans="1:15">
      <c r="A194" s="7">
        <f t="shared" ref="A194:A257" si="3">ROW()-1</f>
        <v>193</v>
      </c>
      <c r="B194" s="7" t="s">
        <v>16</v>
      </c>
      <c r="C194" s="7" t="s">
        <v>439</v>
      </c>
      <c r="D194" s="7" t="s">
        <v>7796</v>
      </c>
      <c r="E194" s="7" t="s">
        <v>7797</v>
      </c>
      <c r="F194" s="7" t="s">
        <v>8142</v>
      </c>
      <c r="G194" s="7" t="s">
        <v>8164</v>
      </c>
      <c r="H194" s="8" t="s">
        <v>8165</v>
      </c>
      <c r="I194" s="10" t="s">
        <v>8194</v>
      </c>
      <c r="J194" s="7" t="s">
        <v>8195</v>
      </c>
      <c r="K194" s="7" t="s">
        <v>64</v>
      </c>
      <c r="L194" s="7" t="s">
        <v>8196</v>
      </c>
      <c r="M194" s="7" t="s">
        <v>7803</v>
      </c>
      <c r="N194" s="7" t="s">
        <v>29</v>
      </c>
      <c r="O194" s="7" t="s">
        <v>30</v>
      </c>
    </row>
    <row r="195" ht="45" customHeight="1" spans="1:15">
      <c r="A195" s="7">
        <f t="shared" si="3"/>
        <v>194</v>
      </c>
      <c r="B195" s="7" t="s">
        <v>16</v>
      </c>
      <c r="C195" s="7" t="s">
        <v>439</v>
      </c>
      <c r="D195" s="7" t="s">
        <v>7796</v>
      </c>
      <c r="E195" s="7" t="s">
        <v>7797</v>
      </c>
      <c r="F195" s="7" t="s">
        <v>8142</v>
      </c>
      <c r="G195" s="7" t="s">
        <v>8143</v>
      </c>
      <c r="H195" s="8" t="s">
        <v>8144</v>
      </c>
      <c r="I195" s="10" t="s">
        <v>3059</v>
      </c>
      <c r="J195" s="7" t="s">
        <v>3060</v>
      </c>
      <c r="K195" s="7" t="s">
        <v>999</v>
      </c>
      <c r="L195" s="7" t="s">
        <v>3061</v>
      </c>
      <c r="M195" s="7" t="s">
        <v>7803</v>
      </c>
      <c r="N195" s="7" t="s">
        <v>29</v>
      </c>
      <c r="O195" s="7" t="s">
        <v>30</v>
      </c>
    </row>
    <row r="196" ht="45" customHeight="1" spans="1:15">
      <c r="A196" s="7">
        <f t="shared" si="3"/>
        <v>195</v>
      </c>
      <c r="B196" s="7" t="s">
        <v>16</v>
      </c>
      <c r="C196" s="7" t="s">
        <v>439</v>
      </c>
      <c r="D196" s="7" t="s">
        <v>7796</v>
      </c>
      <c r="E196" s="7" t="s">
        <v>7797</v>
      </c>
      <c r="F196" s="7" t="s">
        <v>8142</v>
      </c>
      <c r="G196" s="7" t="s">
        <v>8164</v>
      </c>
      <c r="H196" s="8" t="s">
        <v>8191</v>
      </c>
      <c r="I196" s="10" t="s">
        <v>8197</v>
      </c>
      <c r="J196" s="7" t="s">
        <v>8198</v>
      </c>
      <c r="K196" s="7" t="s">
        <v>999</v>
      </c>
      <c r="L196" s="7" t="s">
        <v>1432</v>
      </c>
      <c r="M196" s="7" t="s">
        <v>7803</v>
      </c>
      <c r="N196" s="7" t="s">
        <v>29</v>
      </c>
      <c r="O196" s="7" t="s">
        <v>30</v>
      </c>
    </row>
    <row r="197" ht="45" customHeight="1" spans="1:15">
      <c r="A197" s="7">
        <f t="shared" si="3"/>
        <v>196</v>
      </c>
      <c r="B197" s="7" t="s">
        <v>16</v>
      </c>
      <c r="C197" s="7" t="s">
        <v>439</v>
      </c>
      <c r="D197" s="7" t="s">
        <v>7796</v>
      </c>
      <c r="E197" s="7" t="s">
        <v>7797</v>
      </c>
      <c r="F197" s="7" t="s">
        <v>8142</v>
      </c>
      <c r="G197" s="7" t="s">
        <v>8151</v>
      </c>
      <c r="H197" s="8" t="s">
        <v>8152</v>
      </c>
      <c r="I197" s="10" t="s">
        <v>489</v>
      </c>
      <c r="J197" s="7" t="s">
        <v>490</v>
      </c>
      <c r="K197" s="7" t="s">
        <v>70</v>
      </c>
      <c r="L197" s="7" t="s">
        <v>71</v>
      </c>
      <c r="M197" s="7" t="s">
        <v>7803</v>
      </c>
      <c r="N197" s="7" t="s">
        <v>29</v>
      </c>
      <c r="O197" s="7" t="s">
        <v>30</v>
      </c>
    </row>
    <row r="198" ht="45" customHeight="1" spans="1:15">
      <c r="A198" s="7">
        <f t="shared" si="3"/>
        <v>197</v>
      </c>
      <c r="B198" s="7" t="s">
        <v>16</v>
      </c>
      <c r="C198" s="7" t="s">
        <v>439</v>
      </c>
      <c r="D198" s="7" t="s">
        <v>7796</v>
      </c>
      <c r="E198" s="7" t="s">
        <v>7797</v>
      </c>
      <c r="F198" s="7" t="s">
        <v>8142</v>
      </c>
      <c r="G198" s="7" t="s">
        <v>8164</v>
      </c>
      <c r="H198" s="8" t="s">
        <v>8191</v>
      </c>
      <c r="I198" s="10" t="s">
        <v>8199</v>
      </c>
      <c r="J198" s="7" t="s">
        <v>8200</v>
      </c>
      <c r="K198" s="7" t="s">
        <v>76</v>
      </c>
      <c r="L198" s="7" t="s">
        <v>199</v>
      </c>
      <c r="M198" s="7" t="s">
        <v>7803</v>
      </c>
      <c r="N198" s="7" t="s">
        <v>29</v>
      </c>
      <c r="O198" s="7" t="s">
        <v>30</v>
      </c>
    </row>
    <row r="199" ht="45" customHeight="1" spans="1:15">
      <c r="A199" s="7">
        <f t="shared" si="3"/>
        <v>198</v>
      </c>
      <c r="B199" s="7" t="s">
        <v>16</v>
      </c>
      <c r="C199" s="7" t="s">
        <v>439</v>
      </c>
      <c r="D199" s="7" t="s">
        <v>7796</v>
      </c>
      <c r="E199" s="7" t="s">
        <v>7797</v>
      </c>
      <c r="F199" s="7" t="s">
        <v>8142</v>
      </c>
      <c r="G199" s="7" t="s">
        <v>8155</v>
      </c>
      <c r="H199" s="8" t="s">
        <v>8156</v>
      </c>
      <c r="I199" s="10" t="s">
        <v>8201</v>
      </c>
      <c r="J199" s="7" t="s">
        <v>8202</v>
      </c>
      <c r="K199" s="7" t="s">
        <v>76</v>
      </c>
      <c r="L199" s="7" t="s">
        <v>82</v>
      </c>
      <c r="M199" s="7" t="s">
        <v>7803</v>
      </c>
      <c r="N199" s="7" t="s">
        <v>29</v>
      </c>
      <c r="O199" s="7" t="s">
        <v>30</v>
      </c>
    </row>
    <row r="200" ht="45" customHeight="1" spans="1:15">
      <c r="A200" s="7">
        <f t="shared" si="3"/>
        <v>199</v>
      </c>
      <c r="B200" s="7" t="s">
        <v>16</v>
      </c>
      <c r="C200" s="7" t="s">
        <v>439</v>
      </c>
      <c r="D200" s="7" t="s">
        <v>7796</v>
      </c>
      <c r="E200" s="7" t="s">
        <v>7797</v>
      </c>
      <c r="F200" s="7" t="s">
        <v>8142</v>
      </c>
      <c r="G200" s="7" t="s">
        <v>8143</v>
      </c>
      <c r="H200" s="8" t="s">
        <v>8174</v>
      </c>
      <c r="I200" s="10" t="s">
        <v>8203</v>
      </c>
      <c r="J200" s="7" t="s">
        <v>8204</v>
      </c>
      <c r="K200" s="7" t="s">
        <v>85</v>
      </c>
      <c r="L200" s="7" t="s">
        <v>86</v>
      </c>
      <c r="M200" s="7" t="s">
        <v>7803</v>
      </c>
      <c r="N200" s="7" t="s">
        <v>29</v>
      </c>
      <c r="O200" s="7" t="s">
        <v>30</v>
      </c>
    </row>
    <row r="201" ht="45" customHeight="1" spans="1:15">
      <c r="A201" s="7">
        <f t="shared" si="3"/>
        <v>200</v>
      </c>
      <c r="B201" s="7" t="s">
        <v>16</v>
      </c>
      <c r="C201" s="7" t="s">
        <v>439</v>
      </c>
      <c r="D201" s="7" t="s">
        <v>7796</v>
      </c>
      <c r="E201" s="7" t="s">
        <v>7797</v>
      </c>
      <c r="F201" s="7" t="s">
        <v>8142</v>
      </c>
      <c r="G201" s="7" t="s">
        <v>8151</v>
      </c>
      <c r="H201" s="8" t="s">
        <v>8190</v>
      </c>
      <c r="I201" s="10" t="s">
        <v>8205</v>
      </c>
      <c r="J201" s="7" t="s">
        <v>8206</v>
      </c>
      <c r="K201" s="7" t="s">
        <v>85</v>
      </c>
      <c r="L201" s="7" t="s">
        <v>1958</v>
      </c>
      <c r="M201" s="7" t="s">
        <v>7803</v>
      </c>
      <c r="N201" s="7" t="s">
        <v>29</v>
      </c>
      <c r="O201" s="7" t="s">
        <v>30</v>
      </c>
    </row>
    <row r="202" ht="45" customHeight="1" spans="1:15">
      <c r="A202" s="7">
        <f t="shared" si="3"/>
        <v>201</v>
      </c>
      <c r="B202" s="7" t="s">
        <v>16</v>
      </c>
      <c r="C202" s="7" t="s">
        <v>439</v>
      </c>
      <c r="D202" s="7" t="s">
        <v>7796</v>
      </c>
      <c r="E202" s="7" t="s">
        <v>7797</v>
      </c>
      <c r="F202" s="7" t="s">
        <v>8142</v>
      </c>
      <c r="G202" s="7" t="s">
        <v>8155</v>
      </c>
      <c r="H202" s="8" t="s">
        <v>8156</v>
      </c>
      <c r="I202" s="10" t="s">
        <v>8207</v>
      </c>
      <c r="J202" s="7" t="s">
        <v>8208</v>
      </c>
      <c r="K202" s="7" t="s">
        <v>412</v>
      </c>
      <c r="L202" s="7" t="s">
        <v>1253</v>
      </c>
      <c r="M202" s="7" t="s">
        <v>7803</v>
      </c>
      <c r="N202" s="7" t="s">
        <v>29</v>
      </c>
      <c r="O202" s="7" t="s">
        <v>30</v>
      </c>
    </row>
    <row r="203" ht="45" customHeight="1" spans="1:15">
      <c r="A203" s="7">
        <f t="shared" si="3"/>
        <v>202</v>
      </c>
      <c r="B203" s="7" t="s">
        <v>16</v>
      </c>
      <c r="C203" s="7" t="s">
        <v>439</v>
      </c>
      <c r="D203" s="7" t="s">
        <v>7796</v>
      </c>
      <c r="E203" s="7" t="s">
        <v>7797</v>
      </c>
      <c r="F203" s="7" t="s">
        <v>8142</v>
      </c>
      <c r="G203" s="7" t="s">
        <v>8164</v>
      </c>
      <c r="H203" s="8" t="s">
        <v>8168</v>
      </c>
      <c r="I203" s="10" t="s">
        <v>651</v>
      </c>
      <c r="J203" s="7" t="s">
        <v>652</v>
      </c>
      <c r="K203" s="7" t="s">
        <v>105</v>
      </c>
      <c r="L203" s="7" t="s">
        <v>653</v>
      </c>
      <c r="M203" s="7" t="s">
        <v>7803</v>
      </c>
      <c r="N203" s="7" t="s">
        <v>29</v>
      </c>
      <c r="O203" s="7" t="s">
        <v>30</v>
      </c>
    </row>
    <row r="204" ht="45" customHeight="1" spans="1:15">
      <c r="A204" s="7">
        <f t="shared" si="3"/>
        <v>203</v>
      </c>
      <c r="B204" s="7" t="s">
        <v>16</v>
      </c>
      <c r="C204" s="7" t="s">
        <v>439</v>
      </c>
      <c r="D204" s="7" t="s">
        <v>7796</v>
      </c>
      <c r="E204" s="7" t="s">
        <v>7797</v>
      </c>
      <c r="F204" s="7" t="s">
        <v>8142</v>
      </c>
      <c r="G204" s="7" t="s">
        <v>8143</v>
      </c>
      <c r="H204" s="8" t="s">
        <v>8174</v>
      </c>
      <c r="I204" s="10" t="s">
        <v>8209</v>
      </c>
      <c r="J204" s="7" t="s">
        <v>8210</v>
      </c>
      <c r="K204" s="7" t="s">
        <v>217</v>
      </c>
      <c r="L204" s="7" t="s">
        <v>1264</v>
      </c>
      <c r="M204" s="7" t="s">
        <v>7803</v>
      </c>
      <c r="N204" s="7" t="s">
        <v>29</v>
      </c>
      <c r="O204" s="7" t="s">
        <v>30</v>
      </c>
    </row>
    <row r="205" ht="45" customHeight="1" spans="1:15">
      <c r="A205" s="7">
        <f t="shared" si="3"/>
        <v>204</v>
      </c>
      <c r="B205" s="7" t="s">
        <v>16</v>
      </c>
      <c r="C205" s="7" t="s">
        <v>439</v>
      </c>
      <c r="D205" s="7" t="s">
        <v>7796</v>
      </c>
      <c r="E205" s="7" t="s">
        <v>7797</v>
      </c>
      <c r="F205" s="7" t="s">
        <v>8142</v>
      </c>
      <c r="G205" s="7" t="s">
        <v>8155</v>
      </c>
      <c r="H205" s="8" t="s">
        <v>8175</v>
      </c>
      <c r="I205" s="10" t="s">
        <v>8211</v>
      </c>
      <c r="J205" s="7" t="s">
        <v>8212</v>
      </c>
      <c r="K205" s="7" t="s">
        <v>225</v>
      </c>
      <c r="L205" s="7" t="s">
        <v>8213</v>
      </c>
      <c r="M205" s="7" t="s">
        <v>7803</v>
      </c>
      <c r="N205" s="7" t="s">
        <v>29</v>
      </c>
      <c r="O205" s="7" t="s">
        <v>30</v>
      </c>
    </row>
    <row r="206" ht="45" customHeight="1" spans="1:15">
      <c r="A206" s="7">
        <f t="shared" si="3"/>
        <v>205</v>
      </c>
      <c r="B206" s="7" t="s">
        <v>16</v>
      </c>
      <c r="C206" s="7" t="s">
        <v>667</v>
      </c>
      <c r="D206" s="7" t="s">
        <v>7796</v>
      </c>
      <c r="E206" s="7" t="s">
        <v>7797</v>
      </c>
      <c r="F206" s="7" t="s">
        <v>8214</v>
      </c>
      <c r="G206" s="7" t="s">
        <v>8215</v>
      </c>
      <c r="H206" s="8" t="s">
        <v>8216</v>
      </c>
      <c r="I206" s="10" t="s">
        <v>8217</v>
      </c>
      <c r="J206" s="7" t="s">
        <v>8218</v>
      </c>
      <c r="K206" s="7" t="s">
        <v>25</v>
      </c>
      <c r="L206" s="7" t="s">
        <v>3251</v>
      </c>
      <c r="M206" s="7" t="s">
        <v>7803</v>
      </c>
      <c r="N206" s="7" t="s">
        <v>29</v>
      </c>
      <c r="O206" s="7" t="s">
        <v>30</v>
      </c>
    </row>
    <row r="207" ht="45" customHeight="1" spans="1:15">
      <c r="A207" s="7">
        <f t="shared" si="3"/>
        <v>206</v>
      </c>
      <c r="B207" s="7" t="s">
        <v>16</v>
      </c>
      <c r="C207" s="7" t="s">
        <v>667</v>
      </c>
      <c r="D207" s="7" t="s">
        <v>7796</v>
      </c>
      <c r="E207" s="7" t="s">
        <v>7797</v>
      </c>
      <c r="F207" s="7" t="s">
        <v>8214</v>
      </c>
      <c r="G207" s="7" t="s">
        <v>8215</v>
      </c>
      <c r="H207" s="8" t="s">
        <v>8216</v>
      </c>
      <c r="I207" s="10" t="s">
        <v>8219</v>
      </c>
      <c r="J207" s="7" t="s">
        <v>8220</v>
      </c>
      <c r="K207" s="7" t="s">
        <v>25</v>
      </c>
      <c r="L207" s="7" t="s">
        <v>8221</v>
      </c>
      <c r="M207" s="7" t="s">
        <v>7803</v>
      </c>
      <c r="N207" s="7" t="s">
        <v>29</v>
      </c>
      <c r="O207" s="7" t="s">
        <v>30</v>
      </c>
    </row>
    <row r="208" ht="45" customHeight="1" spans="1:15">
      <c r="A208" s="7">
        <f t="shared" si="3"/>
        <v>207</v>
      </c>
      <c r="B208" s="7" t="s">
        <v>16</v>
      </c>
      <c r="C208" s="7" t="s">
        <v>667</v>
      </c>
      <c r="D208" s="7" t="s">
        <v>7796</v>
      </c>
      <c r="E208" s="7" t="s">
        <v>7797</v>
      </c>
      <c r="F208" s="7" t="s">
        <v>8214</v>
      </c>
      <c r="G208" s="7" t="s">
        <v>8215</v>
      </c>
      <c r="H208" s="8" t="s">
        <v>8222</v>
      </c>
      <c r="I208" s="10" t="s">
        <v>8223</v>
      </c>
      <c r="J208" s="7" t="s">
        <v>8224</v>
      </c>
      <c r="K208" s="7" t="s">
        <v>117</v>
      </c>
      <c r="L208" s="7" t="s">
        <v>7953</v>
      </c>
      <c r="M208" s="7" t="s">
        <v>7803</v>
      </c>
      <c r="N208" s="7" t="s">
        <v>29</v>
      </c>
      <c r="O208" s="7" t="s">
        <v>30</v>
      </c>
    </row>
    <row r="209" ht="45" customHeight="1" spans="1:15">
      <c r="A209" s="7">
        <f t="shared" si="3"/>
        <v>208</v>
      </c>
      <c r="B209" s="7" t="s">
        <v>16</v>
      </c>
      <c r="C209" s="7" t="s">
        <v>667</v>
      </c>
      <c r="D209" s="7" t="s">
        <v>7796</v>
      </c>
      <c r="E209" s="7" t="s">
        <v>7797</v>
      </c>
      <c r="F209" s="7" t="s">
        <v>8214</v>
      </c>
      <c r="G209" s="7" t="s">
        <v>8215</v>
      </c>
      <c r="H209" s="8" t="s">
        <v>8216</v>
      </c>
      <c r="I209" s="10" t="s">
        <v>8225</v>
      </c>
      <c r="J209" s="7" t="s">
        <v>8226</v>
      </c>
      <c r="K209" s="7" t="s">
        <v>35</v>
      </c>
      <c r="L209" s="7" t="s">
        <v>1716</v>
      </c>
      <c r="M209" s="7" t="s">
        <v>7803</v>
      </c>
      <c r="N209" s="7" t="s">
        <v>29</v>
      </c>
      <c r="O209" s="7" t="s">
        <v>30</v>
      </c>
    </row>
    <row r="210" ht="45" customHeight="1" spans="1:15">
      <c r="A210" s="7">
        <f t="shared" si="3"/>
        <v>209</v>
      </c>
      <c r="B210" s="7" t="s">
        <v>16</v>
      </c>
      <c r="C210" s="7" t="s">
        <v>667</v>
      </c>
      <c r="D210" s="7" t="s">
        <v>7796</v>
      </c>
      <c r="E210" s="7" t="s">
        <v>7797</v>
      </c>
      <c r="F210" s="7" t="s">
        <v>8214</v>
      </c>
      <c r="G210" s="7" t="s">
        <v>8215</v>
      </c>
      <c r="H210" s="8" t="s">
        <v>8227</v>
      </c>
      <c r="I210" s="10" t="s">
        <v>3651</v>
      </c>
      <c r="J210" s="7" t="s">
        <v>3652</v>
      </c>
      <c r="K210" s="7" t="s">
        <v>35</v>
      </c>
      <c r="L210" s="7" t="s">
        <v>36</v>
      </c>
      <c r="M210" s="7" t="s">
        <v>7803</v>
      </c>
      <c r="N210" s="7" t="s">
        <v>29</v>
      </c>
      <c r="O210" s="7" t="s">
        <v>30</v>
      </c>
    </row>
    <row r="211" ht="45" customHeight="1" spans="1:15">
      <c r="A211" s="7">
        <f t="shared" si="3"/>
        <v>210</v>
      </c>
      <c r="B211" s="7" t="s">
        <v>16</v>
      </c>
      <c r="C211" s="7" t="s">
        <v>667</v>
      </c>
      <c r="D211" s="7" t="s">
        <v>7796</v>
      </c>
      <c r="E211" s="7" t="s">
        <v>7797</v>
      </c>
      <c r="F211" s="7" t="s">
        <v>8214</v>
      </c>
      <c r="G211" s="7" t="s">
        <v>8228</v>
      </c>
      <c r="H211" s="8" t="s">
        <v>8229</v>
      </c>
      <c r="I211" s="10" t="s">
        <v>8230</v>
      </c>
      <c r="J211" s="7" t="s">
        <v>8231</v>
      </c>
      <c r="K211" s="7" t="s">
        <v>42</v>
      </c>
      <c r="L211" s="7" t="s">
        <v>795</v>
      </c>
      <c r="M211" s="7" t="s">
        <v>7803</v>
      </c>
      <c r="N211" s="7" t="s">
        <v>29</v>
      </c>
      <c r="O211" s="7" t="s">
        <v>30</v>
      </c>
    </row>
    <row r="212" ht="45" customHeight="1" spans="1:15">
      <c r="A212" s="7">
        <f t="shared" si="3"/>
        <v>211</v>
      </c>
      <c r="B212" s="7" t="s">
        <v>16</v>
      </c>
      <c r="C212" s="7" t="s">
        <v>667</v>
      </c>
      <c r="D212" s="7" t="s">
        <v>7796</v>
      </c>
      <c r="E212" s="7" t="s">
        <v>7797</v>
      </c>
      <c r="F212" s="7" t="s">
        <v>8214</v>
      </c>
      <c r="G212" s="7" t="s">
        <v>8232</v>
      </c>
      <c r="H212" s="8" t="s">
        <v>8233</v>
      </c>
      <c r="I212" s="10" t="s">
        <v>8234</v>
      </c>
      <c r="J212" s="7" t="s">
        <v>8235</v>
      </c>
      <c r="K212" s="7" t="s">
        <v>42</v>
      </c>
      <c r="L212" s="7" t="s">
        <v>947</v>
      </c>
      <c r="M212" s="7" t="s">
        <v>7803</v>
      </c>
      <c r="N212" s="7" t="s">
        <v>29</v>
      </c>
      <c r="O212" s="7" t="s">
        <v>30</v>
      </c>
    </row>
    <row r="213" ht="45" customHeight="1" spans="1:15">
      <c r="A213" s="7">
        <f t="shared" si="3"/>
        <v>212</v>
      </c>
      <c r="B213" s="7" t="s">
        <v>16</v>
      </c>
      <c r="C213" s="7" t="s">
        <v>667</v>
      </c>
      <c r="D213" s="7" t="s">
        <v>7796</v>
      </c>
      <c r="E213" s="7" t="s">
        <v>7797</v>
      </c>
      <c r="F213" s="7" t="s">
        <v>8214</v>
      </c>
      <c r="G213" s="7" t="s">
        <v>8215</v>
      </c>
      <c r="H213" s="8" t="s">
        <v>8227</v>
      </c>
      <c r="I213" s="10" t="s">
        <v>8236</v>
      </c>
      <c r="J213" s="7" t="s">
        <v>8237</v>
      </c>
      <c r="K213" s="7" t="s">
        <v>336</v>
      </c>
      <c r="L213" s="7" t="s">
        <v>8238</v>
      </c>
      <c r="M213" s="7" t="s">
        <v>7803</v>
      </c>
      <c r="N213" s="7" t="s">
        <v>29</v>
      </c>
      <c r="O213" s="7" t="s">
        <v>30</v>
      </c>
    </row>
    <row r="214" ht="45" customHeight="1" spans="1:15">
      <c r="A214" s="7">
        <f t="shared" si="3"/>
        <v>213</v>
      </c>
      <c r="B214" s="7" t="s">
        <v>16</v>
      </c>
      <c r="C214" s="7" t="s">
        <v>667</v>
      </c>
      <c r="D214" s="7" t="s">
        <v>7796</v>
      </c>
      <c r="E214" s="7" t="s">
        <v>7797</v>
      </c>
      <c r="F214" s="7" t="s">
        <v>8214</v>
      </c>
      <c r="G214" s="7" t="s">
        <v>8239</v>
      </c>
      <c r="H214" s="8" t="s">
        <v>8240</v>
      </c>
      <c r="I214" s="10" t="s">
        <v>8241</v>
      </c>
      <c r="J214" s="7" t="s">
        <v>8242</v>
      </c>
      <c r="K214" s="7" t="s">
        <v>48</v>
      </c>
      <c r="L214" s="7" t="s">
        <v>2818</v>
      </c>
      <c r="M214" s="7" t="s">
        <v>7803</v>
      </c>
      <c r="N214" s="7" t="s">
        <v>29</v>
      </c>
      <c r="O214" s="7" t="s">
        <v>30</v>
      </c>
    </row>
    <row r="215" ht="45" customHeight="1" spans="1:15">
      <c r="A215" s="7">
        <f t="shared" si="3"/>
        <v>214</v>
      </c>
      <c r="B215" s="7" t="s">
        <v>16</v>
      </c>
      <c r="C215" s="7" t="s">
        <v>667</v>
      </c>
      <c r="D215" s="7" t="s">
        <v>7796</v>
      </c>
      <c r="E215" s="7" t="s">
        <v>7797</v>
      </c>
      <c r="F215" s="7" t="s">
        <v>8214</v>
      </c>
      <c r="G215" s="7" t="s">
        <v>8228</v>
      </c>
      <c r="H215" s="8" t="s">
        <v>8243</v>
      </c>
      <c r="I215" s="10" t="s">
        <v>1530</v>
      </c>
      <c r="J215" s="7" t="s">
        <v>1531</v>
      </c>
      <c r="K215" s="7" t="s">
        <v>48</v>
      </c>
      <c r="L215" s="7" t="s">
        <v>150</v>
      </c>
      <c r="M215" s="7" t="s">
        <v>7803</v>
      </c>
      <c r="N215" s="7" t="s">
        <v>29</v>
      </c>
      <c r="O215" s="7" t="s">
        <v>30</v>
      </c>
    </row>
    <row r="216" ht="45" customHeight="1" spans="1:15">
      <c r="A216" s="7">
        <f t="shared" si="3"/>
        <v>215</v>
      </c>
      <c r="B216" s="7" t="s">
        <v>16</v>
      </c>
      <c r="C216" s="7" t="s">
        <v>667</v>
      </c>
      <c r="D216" s="7" t="s">
        <v>7796</v>
      </c>
      <c r="E216" s="7" t="s">
        <v>7797</v>
      </c>
      <c r="F216" s="7" t="s">
        <v>8214</v>
      </c>
      <c r="G216" s="7" t="s">
        <v>8228</v>
      </c>
      <c r="H216" s="8" t="s">
        <v>8243</v>
      </c>
      <c r="I216" s="10" t="s">
        <v>8244</v>
      </c>
      <c r="J216" s="7" t="s">
        <v>8245</v>
      </c>
      <c r="K216" s="7" t="s">
        <v>48</v>
      </c>
      <c r="L216" s="7" t="s">
        <v>150</v>
      </c>
      <c r="M216" s="7" t="s">
        <v>7803</v>
      </c>
      <c r="N216" s="7" t="s">
        <v>29</v>
      </c>
      <c r="O216" s="7" t="s">
        <v>30</v>
      </c>
    </row>
    <row r="217" ht="45" customHeight="1" spans="1:15">
      <c r="A217" s="7">
        <f t="shared" si="3"/>
        <v>216</v>
      </c>
      <c r="B217" s="7" t="s">
        <v>16</v>
      </c>
      <c r="C217" s="7" t="s">
        <v>667</v>
      </c>
      <c r="D217" s="7" t="s">
        <v>7796</v>
      </c>
      <c r="E217" s="7" t="s">
        <v>7797</v>
      </c>
      <c r="F217" s="7" t="s">
        <v>8214</v>
      </c>
      <c r="G217" s="7" t="s">
        <v>8232</v>
      </c>
      <c r="H217" s="8" t="s">
        <v>8246</v>
      </c>
      <c r="I217" s="10" t="s">
        <v>8247</v>
      </c>
      <c r="J217" s="7" t="s">
        <v>8248</v>
      </c>
      <c r="K217" s="7" t="s">
        <v>48</v>
      </c>
      <c r="L217" s="7" t="s">
        <v>1413</v>
      </c>
      <c r="M217" s="7" t="s">
        <v>7803</v>
      </c>
      <c r="N217" s="7" t="s">
        <v>29</v>
      </c>
      <c r="O217" s="7" t="s">
        <v>30</v>
      </c>
    </row>
    <row r="218" ht="45" customHeight="1" spans="1:15">
      <c r="A218" s="7">
        <f t="shared" si="3"/>
        <v>217</v>
      </c>
      <c r="B218" s="7" t="s">
        <v>16</v>
      </c>
      <c r="C218" s="7" t="s">
        <v>667</v>
      </c>
      <c r="D218" s="7" t="s">
        <v>7796</v>
      </c>
      <c r="E218" s="7" t="s">
        <v>7797</v>
      </c>
      <c r="F218" s="7" t="s">
        <v>8214</v>
      </c>
      <c r="G218" s="7" t="s">
        <v>8228</v>
      </c>
      <c r="H218" s="8" t="s">
        <v>8229</v>
      </c>
      <c r="I218" s="10" t="s">
        <v>1203</v>
      </c>
      <c r="J218" s="7" t="s">
        <v>1204</v>
      </c>
      <c r="K218" s="7" t="s">
        <v>48</v>
      </c>
      <c r="L218" s="7" t="s">
        <v>1205</v>
      </c>
      <c r="M218" s="7" t="s">
        <v>7803</v>
      </c>
      <c r="N218" s="7" t="s">
        <v>29</v>
      </c>
      <c r="O218" s="7" t="s">
        <v>30</v>
      </c>
    </row>
    <row r="219" ht="45" customHeight="1" spans="1:15">
      <c r="A219" s="7">
        <f t="shared" si="3"/>
        <v>218</v>
      </c>
      <c r="B219" s="7" t="s">
        <v>16</v>
      </c>
      <c r="C219" s="7" t="s">
        <v>667</v>
      </c>
      <c r="D219" s="7" t="s">
        <v>7796</v>
      </c>
      <c r="E219" s="7" t="s">
        <v>7797</v>
      </c>
      <c r="F219" s="7" t="s">
        <v>8214</v>
      </c>
      <c r="G219" s="7" t="s">
        <v>8239</v>
      </c>
      <c r="H219" s="8" t="s">
        <v>8249</v>
      </c>
      <c r="I219" s="10" t="s">
        <v>8250</v>
      </c>
      <c r="J219" s="7" t="s">
        <v>8251</v>
      </c>
      <c r="K219" s="7" t="s">
        <v>48</v>
      </c>
      <c r="L219" s="7" t="s">
        <v>159</v>
      </c>
      <c r="M219" s="7" t="s">
        <v>7803</v>
      </c>
      <c r="N219" s="7" t="s">
        <v>29</v>
      </c>
      <c r="O219" s="7" t="s">
        <v>30</v>
      </c>
    </row>
    <row r="220" ht="45" customHeight="1" spans="1:15">
      <c r="A220" s="7">
        <f t="shared" si="3"/>
        <v>219</v>
      </c>
      <c r="B220" s="7" t="s">
        <v>16</v>
      </c>
      <c r="C220" s="7" t="s">
        <v>667</v>
      </c>
      <c r="D220" s="7" t="s">
        <v>7796</v>
      </c>
      <c r="E220" s="7" t="s">
        <v>7797</v>
      </c>
      <c r="F220" s="7" t="s">
        <v>8214</v>
      </c>
      <c r="G220" s="7" t="s">
        <v>8232</v>
      </c>
      <c r="H220" s="8" t="s">
        <v>8233</v>
      </c>
      <c r="I220" s="10" t="s">
        <v>3401</v>
      </c>
      <c r="J220" s="7" t="s">
        <v>3402</v>
      </c>
      <c r="K220" s="7" t="s">
        <v>48</v>
      </c>
      <c r="L220" s="7" t="s">
        <v>575</v>
      </c>
      <c r="M220" s="7" t="s">
        <v>7803</v>
      </c>
      <c r="N220" s="7" t="s">
        <v>29</v>
      </c>
      <c r="O220" s="7" t="s">
        <v>30</v>
      </c>
    </row>
    <row r="221" ht="45" customHeight="1" spans="1:15">
      <c r="A221" s="7">
        <f t="shared" si="3"/>
        <v>220</v>
      </c>
      <c r="B221" s="7" t="s">
        <v>16</v>
      </c>
      <c r="C221" s="7" t="s">
        <v>667</v>
      </c>
      <c r="D221" s="7" t="s">
        <v>7796</v>
      </c>
      <c r="E221" s="7" t="s">
        <v>7797</v>
      </c>
      <c r="F221" s="7" t="s">
        <v>8214</v>
      </c>
      <c r="G221" s="7" t="s">
        <v>8228</v>
      </c>
      <c r="H221" s="8" t="s">
        <v>8252</v>
      </c>
      <c r="I221" s="10" t="s">
        <v>3002</v>
      </c>
      <c r="J221" s="7" t="s">
        <v>3003</v>
      </c>
      <c r="K221" s="7" t="s">
        <v>48</v>
      </c>
      <c r="L221" s="7" t="s">
        <v>1352</v>
      </c>
      <c r="M221" s="7" t="s">
        <v>7803</v>
      </c>
      <c r="N221" s="7" t="s">
        <v>29</v>
      </c>
      <c r="O221" s="7" t="s">
        <v>30</v>
      </c>
    </row>
    <row r="222" ht="45" customHeight="1" spans="1:15">
      <c r="A222" s="7">
        <f t="shared" si="3"/>
        <v>221</v>
      </c>
      <c r="B222" s="7" t="s">
        <v>16</v>
      </c>
      <c r="C222" s="7" t="s">
        <v>667</v>
      </c>
      <c r="D222" s="7" t="s">
        <v>7796</v>
      </c>
      <c r="E222" s="7" t="s">
        <v>7797</v>
      </c>
      <c r="F222" s="7" t="s">
        <v>8214</v>
      </c>
      <c r="G222" s="7" t="s">
        <v>8215</v>
      </c>
      <c r="H222" s="8" t="s">
        <v>8222</v>
      </c>
      <c r="I222" s="10" t="s">
        <v>1110</v>
      </c>
      <c r="J222" s="7" t="s">
        <v>1111</v>
      </c>
      <c r="K222" s="7" t="s">
        <v>48</v>
      </c>
      <c r="L222" s="7" t="s">
        <v>479</v>
      </c>
      <c r="M222" s="7" t="s">
        <v>7803</v>
      </c>
      <c r="N222" s="7" t="s">
        <v>29</v>
      </c>
      <c r="O222" s="7" t="s">
        <v>30</v>
      </c>
    </row>
    <row r="223" ht="45" customHeight="1" spans="1:15">
      <c r="A223" s="7">
        <f t="shared" si="3"/>
        <v>222</v>
      </c>
      <c r="B223" s="7" t="s">
        <v>16</v>
      </c>
      <c r="C223" s="7" t="s">
        <v>667</v>
      </c>
      <c r="D223" s="7" t="s">
        <v>7796</v>
      </c>
      <c r="E223" s="7" t="s">
        <v>7797</v>
      </c>
      <c r="F223" s="7" t="s">
        <v>8214</v>
      </c>
      <c r="G223" s="7" t="s">
        <v>8239</v>
      </c>
      <c r="H223" s="8" t="s">
        <v>8240</v>
      </c>
      <c r="I223" s="10" t="s">
        <v>8253</v>
      </c>
      <c r="J223" s="7" t="s">
        <v>8254</v>
      </c>
      <c r="K223" s="7" t="s">
        <v>48</v>
      </c>
      <c r="L223" s="7" t="s">
        <v>2032</v>
      </c>
      <c r="M223" s="7" t="s">
        <v>7803</v>
      </c>
      <c r="N223" s="7" t="s">
        <v>29</v>
      </c>
      <c r="O223" s="7" t="s">
        <v>30</v>
      </c>
    </row>
    <row r="224" ht="45" customHeight="1" spans="1:15">
      <c r="A224" s="7">
        <f t="shared" si="3"/>
        <v>223</v>
      </c>
      <c r="B224" s="7" t="s">
        <v>16</v>
      </c>
      <c r="C224" s="7" t="s">
        <v>667</v>
      </c>
      <c r="D224" s="7" t="s">
        <v>7796</v>
      </c>
      <c r="E224" s="7" t="s">
        <v>7797</v>
      </c>
      <c r="F224" s="7" t="s">
        <v>8214</v>
      </c>
      <c r="G224" s="7" t="s">
        <v>8232</v>
      </c>
      <c r="H224" s="8" t="s">
        <v>8255</v>
      </c>
      <c r="I224" s="10" t="s">
        <v>8256</v>
      </c>
      <c r="J224" s="7" t="s">
        <v>8257</v>
      </c>
      <c r="K224" s="7" t="s">
        <v>70</v>
      </c>
      <c r="L224" s="7" t="s">
        <v>3782</v>
      </c>
      <c r="M224" s="7" t="s">
        <v>7803</v>
      </c>
      <c r="N224" s="7" t="s">
        <v>29</v>
      </c>
      <c r="O224" s="7" t="s">
        <v>30</v>
      </c>
    </row>
    <row r="225" ht="45" customHeight="1" spans="1:15">
      <c r="A225" s="7">
        <f t="shared" si="3"/>
        <v>224</v>
      </c>
      <c r="B225" s="7" t="s">
        <v>16</v>
      </c>
      <c r="C225" s="7" t="s">
        <v>667</v>
      </c>
      <c r="D225" s="7" t="s">
        <v>7796</v>
      </c>
      <c r="E225" s="7" t="s">
        <v>7797</v>
      </c>
      <c r="F225" s="7" t="s">
        <v>8214</v>
      </c>
      <c r="G225" s="7" t="s">
        <v>8239</v>
      </c>
      <c r="H225" s="8" t="s">
        <v>8249</v>
      </c>
      <c r="I225" s="10" t="s">
        <v>8258</v>
      </c>
      <c r="J225" s="7" t="s">
        <v>8259</v>
      </c>
      <c r="K225" s="7" t="s">
        <v>70</v>
      </c>
      <c r="L225" s="7" t="s">
        <v>291</v>
      </c>
      <c r="M225" s="7" t="s">
        <v>7803</v>
      </c>
      <c r="N225" s="7" t="s">
        <v>29</v>
      </c>
      <c r="O225" s="7" t="s">
        <v>30</v>
      </c>
    </row>
    <row r="226" ht="45" customHeight="1" spans="1:15">
      <c r="A226" s="7">
        <f t="shared" si="3"/>
        <v>225</v>
      </c>
      <c r="B226" s="7" t="s">
        <v>16</v>
      </c>
      <c r="C226" s="7" t="s">
        <v>667</v>
      </c>
      <c r="D226" s="7" t="s">
        <v>7796</v>
      </c>
      <c r="E226" s="7" t="s">
        <v>7797</v>
      </c>
      <c r="F226" s="7" t="s">
        <v>8214</v>
      </c>
      <c r="G226" s="7" t="s">
        <v>8228</v>
      </c>
      <c r="H226" s="8" t="s">
        <v>8229</v>
      </c>
      <c r="I226" s="10" t="s">
        <v>8260</v>
      </c>
      <c r="J226" s="7" t="s">
        <v>8261</v>
      </c>
      <c r="K226" s="7" t="s">
        <v>70</v>
      </c>
      <c r="L226" s="7" t="s">
        <v>8262</v>
      </c>
      <c r="M226" s="7" t="s">
        <v>7803</v>
      </c>
      <c r="N226" s="7" t="s">
        <v>29</v>
      </c>
      <c r="O226" s="7" t="s">
        <v>30</v>
      </c>
    </row>
    <row r="227" ht="45" customHeight="1" spans="1:15">
      <c r="A227" s="7">
        <f t="shared" si="3"/>
        <v>226</v>
      </c>
      <c r="B227" s="7" t="s">
        <v>16</v>
      </c>
      <c r="C227" s="7" t="s">
        <v>667</v>
      </c>
      <c r="D227" s="7" t="s">
        <v>7796</v>
      </c>
      <c r="E227" s="7" t="s">
        <v>7797</v>
      </c>
      <c r="F227" s="7" t="s">
        <v>8214</v>
      </c>
      <c r="G227" s="7" t="s">
        <v>8239</v>
      </c>
      <c r="H227" s="8" t="s">
        <v>8240</v>
      </c>
      <c r="I227" s="10" t="s">
        <v>8263</v>
      </c>
      <c r="J227" s="7" t="s">
        <v>8264</v>
      </c>
      <c r="K227" s="7" t="s">
        <v>70</v>
      </c>
      <c r="L227" s="7" t="s">
        <v>190</v>
      </c>
      <c r="M227" s="7" t="s">
        <v>7803</v>
      </c>
      <c r="N227" s="7" t="s">
        <v>29</v>
      </c>
      <c r="O227" s="7" t="s">
        <v>30</v>
      </c>
    </row>
    <row r="228" ht="45" customHeight="1" spans="1:15">
      <c r="A228" s="7">
        <f t="shared" si="3"/>
        <v>227</v>
      </c>
      <c r="B228" s="7" t="s">
        <v>16</v>
      </c>
      <c r="C228" s="7" t="s">
        <v>667</v>
      </c>
      <c r="D228" s="7" t="s">
        <v>7796</v>
      </c>
      <c r="E228" s="7" t="s">
        <v>7797</v>
      </c>
      <c r="F228" s="7" t="s">
        <v>8214</v>
      </c>
      <c r="G228" s="7" t="s">
        <v>8232</v>
      </c>
      <c r="H228" s="8" t="s">
        <v>8246</v>
      </c>
      <c r="I228" s="10" t="s">
        <v>3617</v>
      </c>
      <c r="J228" s="7" t="s">
        <v>3618</v>
      </c>
      <c r="K228" s="7" t="s">
        <v>70</v>
      </c>
      <c r="L228" s="7" t="s">
        <v>71</v>
      </c>
      <c r="M228" s="7" t="s">
        <v>7803</v>
      </c>
      <c r="N228" s="7" t="s">
        <v>29</v>
      </c>
      <c r="O228" s="7" t="s">
        <v>30</v>
      </c>
    </row>
    <row r="229" ht="45" customHeight="1" spans="1:15">
      <c r="A229" s="7">
        <f t="shared" si="3"/>
        <v>228</v>
      </c>
      <c r="B229" s="7" t="s">
        <v>16</v>
      </c>
      <c r="C229" s="7" t="s">
        <v>667</v>
      </c>
      <c r="D229" s="7" t="s">
        <v>7796</v>
      </c>
      <c r="E229" s="7" t="s">
        <v>7797</v>
      </c>
      <c r="F229" s="7" t="s">
        <v>8214</v>
      </c>
      <c r="G229" s="7" t="s">
        <v>8228</v>
      </c>
      <c r="H229" s="8" t="s">
        <v>8252</v>
      </c>
      <c r="I229" s="10" t="s">
        <v>8265</v>
      </c>
      <c r="J229" s="7" t="s">
        <v>8266</v>
      </c>
      <c r="K229" s="7" t="s">
        <v>76</v>
      </c>
      <c r="L229" s="7" t="s">
        <v>8267</v>
      </c>
      <c r="M229" s="7" t="s">
        <v>7803</v>
      </c>
      <c r="N229" s="7" t="s">
        <v>29</v>
      </c>
      <c r="O229" s="7" t="s">
        <v>30</v>
      </c>
    </row>
    <row r="230" ht="45" customHeight="1" spans="1:15">
      <c r="A230" s="7">
        <f t="shared" si="3"/>
        <v>229</v>
      </c>
      <c r="B230" s="7" t="s">
        <v>16</v>
      </c>
      <c r="C230" s="7" t="s">
        <v>667</v>
      </c>
      <c r="D230" s="7" t="s">
        <v>7796</v>
      </c>
      <c r="E230" s="7" t="s">
        <v>7797</v>
      </c>
      <c r="F230" s="7" t="s">
        <v>8214</v>
      </c>
      <c r="G230" s="7" t="s">
        <v>8215</v>
      </c>
      <c r="H230" s="8" t="s">
        <v>8222</v>
      </c>
      <c r="I230" s="10" t="s">
        <v>8268</v>
      </c>
      <c r="J230" s="7" t="s">
        <v>8269</v>
      </c>
      <c r="K230" s="7" t="s">
        <v>76</v>
      </c>
      <c r="L230" s="7" t="s">
        <v>77</v>
      </c>
      <c r="M230" s="7" t="s">
        <v>7803</v>
      </c>
      <c r="N230" s="7" t="s">
        <v>29</v>
      </c>
      <c r="O230" s="7" t="s">
        <v>30</v>
      </c>
    </row>
    <row r="231" ht="45" customHeight="1" spans="1:15">
      <c r="A231" s="7">
        <f t="shared" si="3"/>
        <v>230</v>
      </c>
      <c r="B231" s="7" t="s">
        <v>16</v>
      </c>
      <c r="C231" s="7" t="s">
        <v>667</v>
      </c>
      <c r="D231" s="7" t="s">
        <v>7796</v>
      </c>
      <c r="E231" s="7" t="s">
        <v>7797</v>
      </c>
      <c r="F231" s="7" t="s">
        <v>8214</v>
      </c>
      <c r="G231" s="7" t="s">
        <v>8228</v>
      </c>
      <c r="H231" s="8" t="s">
        <v>8243</v>
      </c>
      <c r="I231" s="10" t="s">
        <v>8270</v>
      </c>
      <c r="J231" s="7" t="s">
        <v>8271</v>
      </c>
      <c r="K231" s="7" t="s">
        <v>76</v>
      </c>
      <c r="L231" s="7" t="s">
        <v>633</v>
      </c>
      <c r="M231" s="7" t="s">
        <v>7803</v>
      </c>
      <c r="N231" s="7" t="s">
        <v>29</v>
      </c>
      <c r="O231" s="7" t="s">
        <v>30</v>
      </c>
    </row>
    <row r="232" ht="45" customHeight="1" spans="1:15">
      <c r="A232" s="7">
        <f t="shared" si="3"/>
        <v>231</v>
      </c>
      <c r="B232" s="7" t="s">
        <v>16</v>
      </c>
      <c r="C232" s="7" t="s">
        <v>667</v>
      </c>
      <c r="D232" s="7" t="s">
        <v>7796</v>
      </c>
      <c r="E232" s="7" t="s">
        <v>7797</v>
      </c>
      <c r="F232" s="7" t="s">
        <v>8214</v>
      </c>
      <c r="G232" s="7" t="s">
        <v>8239</v>
      </c>
      <c r="H232" s="8" t="s">
        <v>8272</v>
      </c>
      <c r="I232" s="10" t="s">
        <v>8273</v>
      </c>
      <c r="J232" s="7" t="s">
        <v>8274</v>
      </c>
      <c r="K232" s="7" t="s">
        <v>76</v>
      </c>
      <c r="L232" s="7" t="s">
        <v>633</v>
      </c>
      <c r="M232" s="7" t="s">
        <v>7803</v>
      </c>
      <c r="N232" s="7" t="s">
        <v>29</v>
      </c>
      <c r="O232" s="7" t="s">
        <v>30</v>
      </c>
    </row>
    <row r="233" ht="45" customHeight="1" spans="1:15">
      <c r="A233" s="7">
        <f t="shared" si="3"/>
        <v>232</v>
      </c>
      <c r="B233" s="7" t="s">
        <v>16</v>
      </c>
      <c r="C233" s="7" t="s">
        <v>667</v>
      </c>
      <c r="D233" s="7" t="s">
        <v>7796</v>
      </c>
      <c r="E233" s="7" t="s">
        <v>7797</v>
      </c>
      <c r="F233" s="7" t="s">
        <v>8214</v>
      </c>
      <c r="G233" s="7" t="s">
        <v>8232</v>
      </c>
      <c r="H233" s="8" t="s">
        <v>8246</v>
      </c>
      <c r="I233" s="10" t="s">
        <v>3355</v>
      </c>
      <c r="J233" s="7" t="s">
        <v>3356</v>
      </c>
      <c r="K233" s="7" t="s">
        <v>105</v>
      </c>
      <c r="L233" s="7" t="s">
        <v>106</v>
      </c>
      <c r="M233" s="7" t="s">
        <v>7803</v>
      </c>
      <c r="N233" s="7" t="s">
        <v>29</v>
      </c>
      <c r="O233" s="7" t="s">
        <v>30</v>
      </c>
    </row>
    <row r="234" ht="45" customHeight="1" spans="1:15">
      <c r="A234" s="7">
        <f t="shared" si="3"/>
        <v>233</v>
      </c>
      <c r="B234" s="7" t="s">
        <v>16</v>
      </c>
      <c r="C234" s="7" t="s">
        <v>667</v>
      </c>
      <c r="D234" s="7" t="s">
        <v>7796</v>
      </c>
      <c r="E234" s="7" t="s">
        <v>7797</v>
      </c>
      <c r="F234" s="7" t="s">
        <v>8214</v>
      </c>
      <c r="G234" s="7" t="s">
        <v>8215</v>
      </c>
      <c r="H234" s="8" t="s">
        <v>8227</v>
      </c>
      <c r="I234" s="10" t="s">
        <v>8275</v>
      </c>
      <c r="J234" s="7" t="s">
        <v>8276</v>
      </c>
      <c r="K234" s="7" t="s">
        <v>105</v>
      </c>
      <c r="L234" s="7" t="s">
        <v>8277</v>
      </c>
      <c r="M234" s="7" t="s">
        <v>7803</v>
      </c>
      <c r="N234" s="7" t="s">
        <v>29</v>
      </c>
      <c r="O234" s="7" t="s">
        <v>30</v>
      </c>
    </row>
    <row r="235" ht="45" customHeight="1" spans="1:15">
      <c r="A235" s="7">
        <f t="shared" si="3"/>
        <v>234</v>
      </c>
      <c r="B235" s="7" t="s">
        <v>16</v>
      </c>
      <c r="C235" s="7" t="s">
        <v>667</v>
      </c>
      <c r="D235" s="7" t="s">
        <v>7796</v>
      </c>
      <c r="E235" s="7" t="s">
        <v>7797</v>
      </c>
      <c r="F235" s="7" t="s">
        <v>8214</v>
      </c>
      <c r="G235" s="7" t="s">
        <v>8239</v>
      </c>
      <c r="H235" s="8" t="s">
        <v>8272</v>
      </c>
      <c r="I235" s="10" t="s">
        <v>3215</v>
      </c>
      <c r="J235" s="7" t="s">
        <v>3216</v>
      </c>
      <c r="K235" s="7" t="s">
        <v>217</v>
      </c>
      <c r="L235" s="7" t="s">
        <v>1182</v>
      </c>
      <c r="M235" s="7" t="s">
        <v>7803</v>
      </c>
      <c r="N235" s="7" t="s">
        <v>29</v>
      </c>
      <c r="O235" s="7" t="s">
        <v>30</v>
      </c>
    </row>
    <row r="236" ht="45" customHeight="1" spans="1:15">
      <c r="A236" s="7">
        <f t="shared" si="3"/>
        <v>235</v>
      </c>
      <c r="B236" s="7" t="s">
        <v>16</v>
      </c>
      <c r="C236" s="7" t="s">
        <v>667</v>
      </c>
      <c r="D236" s="7" t="s">
        <v>7796</v>
      </c>
      <c r="E236" s="7" t="s">
        <v>7797</v>
      </c>
      <c r="F236" s="7" t="s">
        <v>8214</v>
      </c>
      <c r="G236" s="7" t="s">
        <v>8228</v>
      </c>
      <c r="H236" s="8" t="s">
        <v>8252</v>
      </c>
      <c r="I236" s="10" t="s">
        <v>1021</v>
      </c>
      <c r="J236" s="7" t="s">
        <v>1022</v>
      </c>
      <c r="K236" s="7" t="s">
        <v>217</v>
      </c>
      <c r="L236" s="7" t="s">
        <v>1023</v>
      </c>
      <c r="M236" s="7" t="s">
        <v>7803</v>
      </c>
      <c r="N236" s="7" t="s">
        <v>29</v>
      </c>
      <c r="O236" s="7" t="s">
        <v>30</v>
      </c>
    </row>
    <row r="237" ht="45" customHeight="1" spans="1:15">
      <c r="A237" s="7">
        <f t="shared" si="3"/>
        <v>236</v>
      </c>
      <c r="B237" s="7" t="s">
        <v>16</v>
      </c>
      <c r="C237" s="7" t="s">
        <v>667</v>
      </c>
      <c r="D237" s="7" t="s">
        <v>7796</v>
      </c>
      <c r="E237" s="7" t="s">
        <v>7797</v>
      </c>
      <c r="F237" s="7" t="s">
        <v>8214</v>
      </c>
      <c r="G237" s="7" t="s">
        <v>8239</v>
      </c>
      <c r="H237" s="8" t="s">
        <v>8249</v>
      </c>
      <c r="I237" s="10" t="s">
        <v>8278</v>
      </c>
      <c r="J237" s="7" t="s">
        <v>8279</v>
      </c>
      <c r="K237" s="7" t="s">
        <v>225</v>
      </c>
      <c r="L237" s="7" t="s">
        <v>4683</v>
      </c>
      <c r="M237" s="7" t="s">
        <v>7803</v>
      </c>
      <c r="N237" s="7" t="s">
        <v>29</v>
      </c>
      <c r="O237" s="7" t="s">
        <v>30</v>
      </c>
    </row>
    <row r="238" ht="45" customHeight="1" spans="1:15">
      <c r="A238" s="7">
        <f t="shared" si="3"/>
        <v>237</v>
      </c>
      <c r="B238" s="7" t="s">
        <v>16</v>
      </c>
      <c r="C238" s="7" t="s">
        <v>667</v>
      </c>
      <c r="D238" s="7" t="s">
        <v>7796</v>
      </c>
      <c r="E238" s="7" t="s">
        <v>7797</v>
      </c>
      <c r="F238" s="7" t="s">
        <v>8280</v>
      </c>
      <c r="G238" s="7" t="s">
        <v>8281</v>
      </c>
      <c r="H238" s="8" t="s">
        <v>8282</v>
      </c>
      <c r="I238" s="10" t="s">
        <v>8283</v>
      </c>
      <c r="J238" s="7" t="s">
        <v>8284</v>
      </c>
      <c r="K238" s="7" t="s">
        <v>1028</v>
      </c>
      <c r="L238" s="7" t="s">
        <v>8285</v>
      </c>
      <c r="M238" s="7" t="s">
        <v>7803</v>
      </c>
      <c r="N238" s="7" t="s">
        <v>29</v>
      </c>
      <c r="O238" s="7" t="s">
        <v>30</v>
      </c>
    </row>
    <row r="239" ht="45" customHeight="1" spans="1:15">
      <c r="A239" s="7">
        <f t="shared" si="3"/>
        <v>238</v>
      </c>
      <c r="B239" s="7" t="s">
        <v>16</v>
      </c>
      <c r="C239" s="7" t="s">
        <v>667</v>
      </c>
      <c r="D239" s="7" t="s">
        <v>7796</v>
      </c>
      <c r="E239" s="7" t="s">
        <v>7797</v>
      </c>
      <c r="F239" s="7" t="s">
        <v>8280</v>
      </c>
      <c r="G239" s="7" t="s">
        <v>8286</v>
      </c>
      <c r="H239" s="8" t="s">
        <v>8287</v>
      </c>
      <c r="I239" s="10" t="s">
        <v>8288</v>
      </c>
      <c r="J239" s="7" t="s">
        <v>8289</v>
      </c>
      <c r="K239" s="7" t="s">
        <v>25</v>
      </c>
      <c r="L239" s="7" t="s">
        <v>7802</v>
      </c>
      <c r="M239" s="7" t="s">
        <v>7803</v>
      </c>
      <c r="N239" s="7" t="s">
        <v>29</v>
      </c>
      <c r="O239" s="7" t="s">
        <v>30</v>
      </c>
    </row>
    <row r="240" ht="45" customHeight="1" spans="1:15">
      <c r="A240" s="7">
        <f t="shared" si="3"/>
        <v>239</v>
      </c>
      <c r="B240" s="7" t="s">
        <v>16</v>
      </c>
      <c r="C240" s="7" t="s">
        <v>667</v>
      </c>
      <c r="D240" s="7" t="s">
        <v>7796</v>
      </c>
      <c r="E240" s="7" t="s">
        <v>7797</v>
      </c>
      <c r="F240" s="7" t="s">
        <v>8280</v>
      </c>
      <c r="G240" s="7" t="s">
        <v>8281</v>
      </c>
      <c r="H240" s="8" t="s">
        <v>8282</v>
      </c>
      <c r="I240" s="10" t="s">
        <v>8290</v>
      </c>
      <c r="J240" s="7" t="s">
        <v>8291</v>
      </c>
      <c r="K240" s="7" t="s">
        <v>25</v>
      </c>
      <c r="L240" s="7" t="s">
        <v>4157</v>
      </c>
      <c r="M240" s="7" t="s">
        <v>7803</v>
      </c>
      <c r="N240" s="7" t="s">
        <v>29</v>
      </c>
      <c r="O240" s="7" t="s">
        <v>30</v>
      </c>
    </row>
    <row r="241" ht="45" customHeight="1" spans="1:15">
      <c r="A241" s="7">
        <f t="shared" si="3"/>
        <v>240</v>
      </c>
      <c r="B241" s="7" t="s">
        <v>16</v>
      </c>
      <c r="C241" s="7" t="s">
        <v>667</v>
      </c>
      <c r="D241" s="7" t="s">
        <v>7796</v>
      </c>
      <c r="E241" s="7" t="s">
        <v>7797</v>
      </c>
      <c r="F241" s="7" t="s">
        <v>8280</v>
      </c>
      <c r="G241" s="7" t="s">
        <v>8292</v>
      </c>
      <c r="H241" s="8" t="s">
        <v>8293</v>
      </c>
      <c r="I241" s="10" t="s">
        <v>8294</v>
      </c>
      <c r="J241" s="7" t="s">
        <v>8295</v>
      </c>
      <c r="K241" s="7" t="s">
        <v>25</v>
      </c>
      <c r="L241" s="7" t="s">
        <v>4157</v>
      </c>
      <c r="M241" s="7" t="s">
        <v>7803</v>
      </c>
      <c r="N241" s="7" t="s">
        <v>29</v>
      </c>
      <c r="O241" s="7" t="s">
        <v>30</v>
      </c>
    </row>
    <row r="242" ht="45" customHeight="1" spans="1:15">
      <c r="A242" s="7">
        <f t="shared" si="3"/>
        <v>241</v>
      </c>
      <c r="B242" s="7" t="s">
        <v>16</v>
      </c>
      <c r="C242" s="7" t="s">
        <v>667</v>
      </c>
      <c r="D242" s="7" t="s">
        <v>7796</v>
      </c>
      <c r="E242" s="7" t="s">
        <v>7797</v>
      </c>
      <c r="F242" s="7" t="s">
        <v>8280</v>
      </c>
      <c r="G242" s="7" t="s">
        <v>8296</v>
      </c>
      <c r="H242" s="8" t="s">
        <v>8297</v>
      </c>
      <c r="I242" s="10" t="s">
        <v>8298</v>
      </c>
      <c r="J242" s="7" t="s">
        <v>8299</v>
      </c>
      <c r="K242" s="7" t="s">
        <v>25</v>
      </c>
      <c r="L242" s="7" t="s">
        <v>8300</v>
      </c>
      <c r="M242" s="7" t="s">
        <v>7803</v>
      </c>
      <c r="N242" s="7" t="s">
        <v>29</v>
      </c>
      <c r="O242" s="7" t="s">
        <v>30</v>
      </c>
    </row>
    <row r="243" ht="45" customHeight="1" spans="1:15">
      <c r="A243" s="7">
        <f t="shared" si="3"/>
        <v>242</v>
      </c>
      <c r="B243" s="7" t="s">
        <v>16</v>
      </c>
      <c r="C243" s="7" t="s">
        <v>667</v>
      </c>
      <c r="D243" s="7" t="s">
        <v>7796</v>
      </c>
      <c r="E243" s="7" t="s">
        <v>7797</v>
      </c>
      <c r="F243" s="7" t="s">
        <v>8280</v>
      </c>
      <c r="G243" s="7" t="s">
        <v>8296</v>
      </c>
      <c r="H243" s="8" t="s">
        <v>8301</v>
      </c>
      <c r="I243" s="10" t="s">
        <v>8302</v>
      </c>
      <c r="J243" s="7" t="s">
        <v>8303</v>
      </c>
      <c r="K243" s="7" t="s">
        <v>1702</v>
      </c>
      <c r="L243" s="7" t="s">
        <v>5210</v>
      </c>
      <c r="M243" s="7" t="s">
        <v>7803</v>
      </c>
      <c r="N243" s="7" t="s">
        <v>29</v>
      </c>
      <c r="O243" s="7" t="s">
        <v>30</v>
      </c>
    </row>
    <row r="244" ht="45" customHeight="1" spans="1:15">
      <c r="A244" s="7">
        <f t="shared" si="3"/>
        <v>243</v>
      </c>
      <c r="B244" s="7" t="s">
        <v>16</v>
      </c>
      <c r="C244" s="7" t="s">
        <v>667</v>
      </c>
      <c r="D244" s="7" t="s">
        <v>7796</v>
      </c>
      <c r="E244" s="7" t="s">
        <v>7797</v>
      </c>
      <c r="F244" s="7" t="s">
        <v>8280</v>
      </c>
      <c r="G244" s="7" t="s">
        <v>8296</v>
      </c>
      <c r="H244" s="8" t="s">
        <v>8304</v>
      </c>
      <c r="I244" s="10" t="s">
        <v>8305</v>
      </c>
      <c r="J244" s="7" t="s">
        <v>8306</v>
      </c>
      <c r="K244" s="7" t="s">
        <v>35</v>
      </c>
      <c r="L244" s="7" t="s">
        <v>8007</v>
      </c>
      <c r="M244" s="7" t="s">
        <v>7803</v>
      </c>
      <c r="N244" s="7" t="s">
        <v>29</v>
      </c>
      <c r="O244" s="7" t="s">
        <v>30</v>
      </c>
    </row>
    <row r="245" ht="45" customHeight="1" spans="1:15">
      <c r="A245" s="7">
        <f t="shared" si="3"/>
        <v>244</v>
      </c>
      <c r="B245" s="7" t="s">
        <v>16</v>
      </c>
      <c r="C245" s="7" t="s">
        <v>667</v>
      </c>
      <c r="D245" s="7" t="s">
        <v>7796</v>
      </c>
      <c r="E245" s="7" t="s">
        <v>7797</v>
      </c>
      <c r="F245" s="7" t="s">
        <v>8280</v>
      </c>
      <c r="G245" s="7" t="s">
        <v>8296</v>
      </c>
      <c r="H245" s="8" t="s">
        <v>8304</v>
      </c>
      <c r="I245" s="10" t="s">
        <v>8307</v>
      </c>
      <c r="J245" s="7" t="s">
        <v>8308</v>
      </c>
      <c r="K245" s="7" t="s">
        <v>35</v>
      </c>
      <c r="L245" s="7" t="s">
        <v>1641</v>
      </c>
      <c r="M245" s="7" t="s">
        <v>7803</v>
      </c>
      <c r="N245" s="7" t="s">
        <v>29</v>
      </c>
      <c r="O245" s="7" t="s">
        <v>30</v>
      </c>
    </row>
    <row r="246" ht="45" customHeight="1" spans="1:15">
      <c r="A246" s="7">
        <f t="shared" si="3"/>
        <v>245</v>
      </c>
      <c r="B246" s="7" t="s">
        <v>16</v>
      </c>
      <c r="C246" s="7" t="s">
        <v>667</v>
      </c>
      <c r="D246" s="7" t="s">
        <v>7796</v>
      </c>
      <c r="E246" s="7" t="s">
        <v>7797</v>
      </c>
      <c r="F246" s="7" t="s">
        <v>8280</v>
      </c>
      <c r="G246" s="7" t="s">
        <v>8286</v>
      </c>
      <c r="H246" s="8" t="s">
        <v>8309</v>
      </c>
      <c r="I246" s="10" t="s">
        <v>6691</v>
      </c>
      <c r="J246" s="7" t="s">
        <v>6692</v>
      </c>
      <c r="K246" s="7" t="s">
        <v>42</v>
      </c>
      <c r="L246" s="7" t="s">
        <v>4814</v>
      </c>
      <c r="M246" s="7" t="s">
        <v>7803</v>
      </c>
      <c r="N246" s="7" t="s">
        <v>29</v>
      </c>
      <c r="O246" s="7" t="s">
        <v>30</v>
      </c>
    </row>
    <row r="247" ht="45" customHeight="1" spans="1:15">
      <c r="A247" s="7">
        <f t="shared" si="3"/>
        <v>246</v>
      </c>
      <c r="B247" s="7" t="s">
        <v>16</v>
      </c>
      <c r="C247" s="7" t="s">
        <v>667</v>
      </c>
      <c r="D247" s="7" t="s">
        <v>7796</v>
      </c>
      <c r="E247" s="7" t="s">
        <v>7797</v>
      </c>
      <c r="F247" s="7" t="s">
        <v>8280</v>
      </c>
      <c r="G247" s="7" t="s">
        <v>8296</v>
      </c>
      <c r="H247" s="8" t="s">
        <v>8304</v>
      </c>
      <c r="I247" s="10" t="s">
        <v>8310</v>
      </c>
      <c r="J247" s="7" t="s">
        <v>8311</v>
      </c>
      <c r="K247" s="7" t="s">
        <v>42</v>
      </c>
      <c r="L247" s="7" t="s">
        <v>2437</v>
      </c>
      <c r="M247" s="7" t="s">
        <v>7803</v>
      </c>
      <c r="N247" s="7" t="s">
        <v>29</v>
      </c>
      <c r="O247" s="7" t="s">
        <v>30</v>
      </c>
    </row>
    <row r="248" ht="45" customHeight="1" spans="1:15">
      <c r="A248" s="7">
        <f t="shared" si="3"/>
        <v>247</v>
      </c>
      <c r="B248" s="7" t="s">
        <v>16</v>
      </c>
      <c r="C248" s="7" t="s">
        <v>667</v>
      </c>
      <c r="D248" s="7" t="s">
        <v>7796</v>
      </c>
      <c r="E248" s="7" t="s">
        <v>7797</v>
      </c>
      <c r="F248" s="7" t="s">
        <v>8280</v>
      </c>
      <c r="G248" s="7" t="s">
        <v>8286</v>
      </c>
      <c r="H248" s="8" t="s">
        <v>8312</v>
      </c>
      <c r="I248" s="10" t="s">
        <v>8313</v>
      </c>
      <c r="J248" s="7" t="s">
        <v>8314</v>
      </c>
      <c r="K248" s="7" t="s">
        <v>42</v>
      </c>
      <c r="L248" s="7" t="s">
        <v>786</v>
      </c>
      <c r="M248" s="7" t="s">
        <v>7803</v>
      </c>
      <c r="N248" s="7" t="s">
        <v>29</v>
      </c>
      <c r="O248" s="7" t="s">
        <v>30</v>
      </c>
    </row>
    <row r="249" ht="45" customHeight="1" spans="1:15">
      <c r="A249" s="7">
        <f t="shared" si="3"/>
        <v>248</v>
      </c>
      <c r="B249" s="7" t="s">
        <v>16</v>
      </c>
      <c r="C249" s="7" t="s">
        <v>667</v>
      </c>
      <c r="D249" s="7" t="s">
        <v>7796</v>
      </c>
      <c r="E249" s="7" t="s">
        <v>7797</v>
      </c>
      <c r="F249" s="7" t="s">
        <v>8280</v>
      </c>
      <c r="G249" s="7" t="s">
        <v>8292</v>
      </c>
      <c r="H249" s="8" t="s">
        <v>8293</v>
      </c>
      <c r="I249" s="10" t="s">
        <v>8315</v>
      </c>
      <c r="J249" s="7" t="s">
        <v>8316</v>
      </c>
      <c r="K249" s="7" t="s">
        <v>42</v>
      </c>
      <c r="L249" s="7" t="s">
        <v>800</v>
      </c>
      <c r="M249" s="7" t="s">
        <v>7803</v>
      </c>
      <c r="N249" s="7" t="s">
        <v>29</v>
      </c>
      <c r="O249" s="7" t="s">
        <v>30</v>
      </c>
    </row>
    <row r="250" ht="45" customHeight="1" spans="1:15">
      <c r="A250" s="7">
        <f t="shared" si="3"/>
        <v>249</v>
      </c>
      <c r="B250" s="7" t="s">
        <v>16</v>
      </c>
      <c r="C250" s="7" t="s">
        <v>667</v>
      </c>
      <c r="D250" s="7" t="s">
        <v>7796</v>
      </c>
      <c r="E250" s="7" t="s">
        <v>7797</v>
      </c>
      <c r="F250" s="7" t="s">
        <v>8280</v>
      </c>
      <c r="G250" s="7" t="s">
        <v>8286</v>
      </c>
      <c r="H250" s="8" t="s">
        <v>8312</v>
      </c>
      <c r="I250" s="10" t="s">
        <v>1578</v>
      </c>
      <c r="J250" s="7" t="s">
        <v>1579</v>
      </c>
      <c r="K250" s="7" t="s">
        <v>336</v>
      </c>
      <c r="L250" s="7" t="s">
        <v>1580</v>
      </c>
      <c r="M250" s="7" t="s">
        <v>7803</v>
      </c>
      <c r="N250" s="7" t="s">
        <v>29</v>
      </c>
      <c r="O250" s="7" t="s">
        <v>30</v>
      </c>
    </row>
    <row r="251" ht="45" customHeight="1" spans="1:15">
      <c r="A251" s="7">
        <f t="shared" si="3"/>
        <v>250</v>
      </c>
      <c r="B251" s="7" t="s">
        <v>16</v>
      </c>
      <c r="C251" s="7" t="s">
        <v>667</v>
      </c>
      <c r="D251" s="7" t="s">
        <v>7796</v>
      </c>
      <c r="E251" s="7" t="s">
        <v>7797</v>
      </c>
      <c r="F251" s="7" t="s">
        <v>8280</v>
      </c>
      <c r="G251" s="7" t="s">
        <v>8292</v>
      </c>
      <c r="H251" s="8" t="s">
        <v>8317</v>
      </c>
      <c r="I251" s="10" t="s">
        <v>8318</v>
      </c>
      <c r="J251" s="7" t="s">
        <v>8319</v>
      </c>
      <c r="K251" s="7" t="s">
        <v>336</v>
      </c>
      <c r="L251" s="7" t="s">
        <v>2474</v>
      </c>
      <c r="M251" s="7" t="s">
        <v>7803</v>
      </c>
      <c r="N251" s="7" t="s">
        <v>29</v>
      </c>
      <c r="O251" s="7" t="s">
        <v>30</v>
      </c>
    </row>
    <row r="252" ht="45" customHeight="1" spans="1:15">
      <c r="A252" s="7">
        <f t="shared" si="3"/>
        <v>251</v>
      </c>
      <c r="B252" s="7" t="s">
        <v>16</v>
      </c>
      <c r="C252" s="7" t="s">
        <v>667</v>
      </c>
      <c r="D252" s="7" t="s">
        <v>7796</v>
      </c>
      <c r="E252" s="7" t="s">
        <v>7797</v>
      </c>
      <c r="F252" s="7" t="s">
        <v>8280</v>
      </c>
      <c r="G252" s="7" t="s">
        <v>8292</v>
      </c>
      <c r="H252" s="8" t="s">
        <v>8317</v>
      </c>
      <c r="I252" s="10" t="s">
        <v>8320</v>
      </c>
      <c r="J252" s="7" t="s">
        <v>8321</v>
      </c>
      <c r="K252" s="7" t="s">
        <v>48</v>
      </c>
      <c r="L252" s="7" t="s">
        <v>1413</v>
      </c>
      <c r="M252" s="7" t="s">
        <v>7803</v>
      </c>
      <c r="N252" s="7" t="s">
        <v>29</v>
      </c>
      <c r="O252" s="7" t="s">
        <v>30</v>
      </c>
    </row>
    <row r="253" ht="45" customHeight="1" spans="1:15">
      <c r="A253" s="7">
        <f t="shared" si="3"/>
        <v>252</v>
      </c>
      <c r="B253" s="7" t="s">
        <v>16</v>
      </c>
      <c r="C253" s="7" t="s">
        <v>667</v>
      </c>
      <c r="D253" s="7" t="s">
        <v>7796</v>
      </c>
      <c r="E253" s="7" t="s">
        <v>7797</v>
      </c>
      <c r="F253" s="7" t="s">
        <v>8280</v>
      </c>
      <c r="G253" s="7" t="s">
        <v>8286</v>
      </c>
      <c r="H253" s="8" t="s">
        <v>8287</v>
      </c>
      <c r="I253" s="10" t="s">
        <v>3050</v>
      </c>
      <c r="J253" s="7" t="s">
        <v>3051</v>
      </c>
      <c r="K253" s="7" t="s">
        <v>48</v>
      </c>
      <c r="L253" s="7" t="s">
        <v>1413</v>
      </c>
      <c r="M253" s="7" t="s">
        <v>7803</v>
      </c>
      <c r="N253" s="7" t="s">
        <v>29</v>
      </c>
      <c r="O253" s="7" t="s">
        <v>30</v>
      </c>
    </row>
    <row r="254" ht="45" customHeight="1" spans="1:15">
      <c r="A254" s="7">
        <f t="shared" si="3"/>
        <v>253</v>
      </c>
      <c r="B254" s="7" t="s">
        <v>16</v>
      </c>
      <c r="C254" s="7" t="s">
        <v>667</v>
      </c>
      <c r="D254" s="7" t="s">
        <v>7796</v>
      </c>
      <c r="E254" s="7" t="s">
        <v>7797</v>
      </c>
      <c r="F254" s="7" t="s">
        <v>8280</v>
      </c>
      <c r="G254" s="7" t="s">
        <v>8281</v>
      </c>
      <c r="H254" s="8" t="s">
        <v>8282</v>
      </c>
      <c r="I254" s="10" t="s">
        <v>8322</v>
      </c>
      <c r="J254" s="7" t="s">
        <v>8323</v>
      </c>
      <c r="K254" s="7" t="s">
        <v>48</v>
      </c>
      <c r="L254" s="7" t="s">
        <v>261</v>
      </c>
      <c r="M254" s="7" t="s">
        <v>7803</v>
      </c>
      <c r="N254" s="7" t="s">
        <v>29</v>
      </c>
      <c r="O254" s="7" t="s">
        <v>30</v>
      </c>
    </row>
    <row r="255" ht="45" customHeight="1" spans="1:15">
      <c r="A255" s="7">
        <f t="shared" si="3"/>
        <v>254</v>
      </c>
      <c r="B255" s="7" t="s">
        <v>16</v>
      </c>
      <c r="C255" s="7" t="s">
        <v>667</v>
      </c>
      <c r="D255" s="7" t="s">
        <v>7796</v>
      </c>
      <c r="E255" s="7" t="s">
        <v>7797</v>
      </c>
      <c r="F255" s="7" t="s">
        <v>8280</v>
      </c>
      <c r="G255" s="7" t="s">
        <v>8286</v>
      </c>
      <c r="H255" s="8" t="s">
        <v>8309</v>
      </c>
      <c r="I255" s="10" t="s">
        <v>8324</v>
      </c>
      <c r="J255" s="7" t="s">
        <v>8325</v>
      </c>
      <c r="K255" s="7" t="s">
        <v>48</v>
      </c>
      <c r="L255" s="7" t="s">
        <v>266</v>
      </c>
      <c r="M255" s="7" t="s">
        <v>7803</v>
      </c>
      <c r="N255" s="7" t="s">
        <v>29</v>
      </c>
      <c r="O255" s="7" t="s">
        <v>30</v>
      </c>
    </row>
    <row r="256" ht="45" customHeight="1" spans="1:15">
      <c r="A256" s="7">
        <f t="shared" si="3"/>
        <v>255</v>
      </c>
      <c r="B256" s="7" t="s">
        <v>16</v>
      </c>
      <c r="C256" s="7" t="s">
        <v>667</v>
      </c>
      <c r="D256" s="7" t="s">
        <v>7796</v>
      </c>
      <c r="E256" s="7" t="s">
        <v>7797</v>
      </c>
      <c r="F256" s="7" t="s">
        <v>8280</v>
      </c>
      <c r="G256" s="7" t="s">
        <v>8286</v>
      </c>
      <c r="H256" s="8" t="s">
        <v>8309</v>
      </c>
      <c r="I256" s="10" t="s">
        <v>8326</v>
      </c>
      <c r="J256" s="7" t="s">
        <v>8327</v>
      </c>
      <c r="K256" s="7" t="s">
        <v>999</v>
      </c>
      <c r="L256" s="7" t="s">
        <v>2256</v>
      </c>
      <c r="M256" s="7" t="s">
        <v>7803</v>
      </c>
      <c r="N256" s="7" t="s">
        <v>29</v>
      </c>
      <c r="O256" s="7" t="s">
        <v>30</v>
      </c>
    </row>
    <row r="257" ht="45" customHeight="1" spans="1:15">
      <c r="A257" s="7">
        <f t="shared" si="3"/>
        <v>256</v>
      </c>
      <c r="B257" s="7" t="s">
        <v>16</v>
      </c>
      <c r="C257" s="7" t="s">
        <v>667</v>
      </c>
      <c r="D257" s="7" t="s">
        <v>7796</v>
      </c>
      <c r="E257" s="7" t="s">
        <v>7797</v>
      </c>
      <c r="F257" s="7" t="s">
        <v>8280</v>
      </c>
      <c r="G257" s="7" t="s">
        <v>8281</v>
      </c>
      <c r="H257" s="8" t="s">
        <v>8328</v>
      </c>
      <c r="I257" s="10" t="s">
        <v>8329</v>
      </c>
      <c r="J257" s="7" t="s">
        <v>8330</v>
      </c>
      <c r="K257" s="7" t="s">
        <v>70</v>
      </c>
      <c r="L257" s="7" t="s">
        <v>8331</v>
      </c>
      <c r="M257" s="7" t="s">
        <v>7803</v>
      </c>
      <c r="N257" s="7" t="s">
        <v>29</v>
      </c>
      <c r="O257" s="7" t="s">
        <v>30</v>
      </c>
    </row>
    <row r="258" ht="45" customHeight="1" spans="1:15">
      <c r="A258" s="7">
        <f t="shared" ref="A258:A321" si="4">ROW()-1</f>
        <v>257</v>
      </c>
      <c r="B258" s="7" t="s">
        <v>16</v>
      </c>
      <c r="C258" s="7" t="s">
        <v>667</v>
      </c>
      <c r="D258" s="7" t="s">
        <v>7796</v>
      </c>
      <c r="E258" s="7" t="s">
        <v>7797</v>
      </c>
      <c r="F258" s="7" t="s">
        <v>8280</v>
      </c>
      <c r="G258" s="7" t="s">
        <v>8281</v>
      </c>
      <c r="H258" s="8" t="s">
        <v>8332</v>
      </c>
      <c r="I258" s="10" t="s">
        <v>8333</v>
      </c>
      <c r="J258" s="7" t="s">
        <v>8334</v>
      </c>
      <c r="K258" s="7" t="s">
        <v>70</v>
      </c>
      <c r="L258" s="7" t="s">
        <v>190</v>
      </c>
      <c r="M258" s="7" t="s">
        <v>7803</v>
      </c>
      <c r="N258" s="7" t="s">
        <v>29</v>
      </c>
      <c r="O258" s="7" t="s">
        <v>30</v>
      </c>
    </row>
    <row r="259" ht="45" customHeight="1" spans="1:15">
      <c r="A259" s="7">
        <f t="shared" si="4"/>
        <v>258</v>
      </c>
      <c r="B259" s="7" t="s">
        <v>16</v>
      </c>
      <c r="C259" s="7" t="s">
        <v>667</v>
      </c>
      <c r="D259" s="7" t="s">
        <v>7796</v>
      </c>
      <c r="E259" s="7" t="s">
        <v>7797</v>
      </c>
      <c r="F259" s="7" t="s">
        <v>8280</v>
      </c>
      <c r="G259" s="7" t="s">
        <v>8292</v>
      </c>
      <c r="H259" s="8" t="s">
        <v>8317</v>
      </c>
      <c r="I259" s="10" t="s">
        <v>8335</v>
      </c>
      <c r="J259" s="7" t="s">
        <v>8336</v>
      </c>
      <c r="K259" s="7" t="s">
        <v>76</v>
      </c>
      <c r="L259" s="7" t="s">
        <v>8267</v>
      </c>
      <c r="M259" s="7" t="s">
        <v>7803</v>
      </c>
      <c r="N259" s="7" t="s">
        <v>29</v>
      </c>
      <c r="O259" s="7" t="s">
        <v>30</v>
      </c>
    </row>
    <row r="260" ht="45" customHeight="1" spans="1:15">
      <c r="A260" s="7">
        <f t="shared" si="4"/>
        <v>259</v>
      </c>
      <c r="B260" s="7" t="s">
        <v>16</v>
      </c>
      <c r="C260" s="7" t="s">
        <v>667</v>
      </c>
      <c r="D260" s="7" t="s">
        <v>7796</v>
      </c>
      <c r="E260" s="7" t="s">
        <v>7797</v>
      </c>
      <c r="F260" s="7" t="s">
        <v>8280</v>
      </c>
      <c r="G260" s="7" t="s">
        <v>8286</v>
      </c>
      <c r="H260" s="8" t="s">
        <v>8287</v>
      </c>
      <c r="I260" s="10" t="s">
        <v>8337</v>
      </c>
      <c r="J260" s="7" t="s">
        <v>8338</v>
      </c>
      <c r="K260" s="7" t="s">
        <v>76</v>
      </c>
      <c r="L260" s="7" t="s">
        <v>633</v>
      </c>
      <c r="M260" s="7" t="s">
        <v>7803</v>
      </c>
      <c r="N260" s="7" t="s">
        <v>29</v>
      </c>
      <c r="O260" s="7" t="s">
        <v>30</v>
      </c>
    </row>
    <row r="261" ht="45" customHeight="1" spans="1:15">
      <c r="A261" s="7">
        <f t="shared" si="4"/>
        <v>260</v>
      </c>
      <c r="B261" s="7" t="s">
        <v>16</v>
      </c>
      <c r="C261" s="7" t="s">
        <v>667</v>
      </c>
      <c r="D261" s="7" t="s">
        <v>7796</v>
      </c>
      <c r="E261" s="7" t="s">
        <v>7797</v>
      </c>
      <c r="F261" s="7" t="s">
        <v>8280</v>
      </c>
      <c r="G261" s="7" t="s">
        <v>8296</v>
      </c>
      <c r="H261" s="8" t="s">
        <v>8301</v>
      </c>
      <c r="I261" s="10" t="s">
        <v>8339</v>
      </c>
      <c r="J261" s="7" t="s">
        <v>8340</v>
      </c>
      <c r="K261" s="7" t="s">
        <v>85</v>
      </c>
      <c r="L261" s="7" t="s">
        <v>86</v>
      </c>
      <c r="M261" s="7" t="s">
        <v>7803</v>
      </c>
      <c r="N261" s="7" t="s">
        <v>29</v>
      </c>
      <c r="O261" s="7" t="s">
        <v>30</v>
      </c>
    </row>
    <row r="262" ht="45" customHeight="1" spans="1:15">
      <c r="A262" s="7">
        <f t="shared" si="4"/>
        <v>261</v>
      </c>
      <c r="B262" s="7" t="s">
        <v>16</v>
      </c>
      <c r="C262" s="7" t="s">
        <v>667</v>
      </c>
      <c r="D262" s="7" t="s">
        <v>7796</v>
      </c>
      <c r="E262" s="7" t="s">
        <v>7797</v>
      </c>
      <c r="F262" s="7" t="s">
        <v>8280</v>
      </c>
      <c r="G262" s="7" t="s">
        <v>8286</v>
      </c>
      <c r="H262" s="8" t="s">
        <v>8312</v>
      </c>
      <c r="I262" s="10" t="s">
        <v>8341</v>
      </c>
      <c r="J262" s="7" t="s">
        <v>8342</v>
      </c>
      <c r="K262" s="7" t="s">
        <v>85</v>
      </c>
      <c r="L262" s="7" t="s">
        <v>409</v>
      </c>
      <c r="M262" s="7" t="s">
        <v>7803</v>
      </c>
      <c r="N262" s="7" t="s">
        <v>29</v>
      </c>
      <c r="O262" s="7" t="s">
        <v>30</v>
      </c>
    </row>
    <row r="263" ht="45" customHeight="1" spans="1:15">
      <c r="A263" s="7">
        <f t="shared" si="4"/>
        <v>262</v>
      </c>
      <c r="B263" s="7" t="s">
        <v>16</v>
      </c>
      <c r="C263" s="7" t="s">
        <v>667</v>
      </c>
      <c r="D263" s="7" t="s">
        <v>7796</v>
      </c>
      <c r="E263" s="7" t="s">
        <v>7797</v>
      </c>
      <c r="F263" s="7" t="s">
        <v>8280</v>
      </c>
      <c r="G263" s="7" t="s">
        <v>8296</v>
      </c>
      <c r="H263" s="8" t="s">
        <v>8297</v>
      </c>
      <c r="I263" s="10" t="s">
        <v>2181</v>
      </c>
      <c r="J263" s="7" t="s">
        <v>2182</v>
      </c>
      <c r="K263" s="7" t="s">
        <v>85</v>
      </c>
      <c r="L263" s="7" t="s">
        <v>2183</v>
      </c>
      <c r="M263" s="7" t="s">
        <v>7803</v>
      </c>
      <c r="N263" s="7" t="s">
        <v>29</v>
      </c>
      <c r="O263" s="7" t="s">
        <v>30</v>
      </c>
    </row>
    <row r="264" ht="45" customHeight="1" spans="1:15">
      <c r="A264" s="7">
        <f t="shared" si="4"/>
        <v>263</v>
      </c>
      <c r="B264" s="7" t="s">
        <v>16</v>
      </c>
      <c r="C264" s="7" t="s">
        <v>667</v>
      </c>
      <c r="D264" s="7" t="s">
        <v>7796</v>
      </c>
      <c r="E264" s="7" t="s">
        <v>7797</v>
      </c>
      <c r="F264" s="7" t="s">
        <v>8280</v>
      </c>
      <c r="G264" s="7" t="s">
        <v>8296</v>
      </c>
      <c r="H264" s="8" t="s">
        <v>8301</v>
      </c>
      <c r="I264" s="10" t="s">
        <v>648</v>
      </c>
      <c r="J264" s="7" t="s">
        <v>649</v>
      </c>
      <c r="K264" s="7" t="s">
        <v>85</v>
      </c>
      <c r="L264" s="7" t="s">
        <v>650</v>
      </c>
      <c r="M264" s="7" t="s">
        <v>7803</v>
      </c>
      <c r="N264" s="7" t="s">
        <v>29</v>
      </c>
      <c r="O264" s="7" t="s">
        <v>30</v>
      </c>
    </row>
    <row r="265" ht="45" customHeight="1" spans="1:15">
      <c r="A265" s="7">
        <f t="shared" si="4"/>
        <v>264</v>
      </c>
      <c r="B265" s="7" t="s">
        <v>16</v>
      </c>
      <c r="C265" s="7" t="s">
        <v>667</v>
      </c>
      <c r="D265" s="7" t="s">
        <v>7796</v>
      </c>
      <c r="E265" s="7" t="s">
        <v>7797</v>
      </c>
      <c r="F265" s="7" t="s">
        <v>8280</v>
      </c>
      <c r="G265" s="7" t="s">
        <v>8281</v>
      </c>
      <c r="H265" s="8" t="s">
        <v>8332</v>
      </c>
      <c r="I265" s="10" t="s">
        <v>2650</v>
      </c>
      <c r="J265" s="7" t="s">
        <v>2651</v>
      </c>
      <c r="K265" s="7" t="s">
        <v>217</v>
      </c>
      <c r="L265" s="7" t="s">
        <v>1018</v>
      </c>
      <c r="M265" s="7" t="s">
        <v>7803</v>
      </c>
      <c r="N265" s="7" t="s">
        <v>29</v>
      </c>
      <c r="O265" s="7" t="s">
        <v>30</v>
      </c>
    </row>
    <row r="266" ht="45" customHeight="1" spans="1:15">
      <c r="A266" s="7">
        <f t="shared" si="4"/>
        <v>265</v>
      </c>
      <c r="B266" s="7" t="s">
        <v>16</v>
      </c>
      <c r="C266" s="7" t="s">
        <v>667</v>
      </c>
      <c r="D266" s="7" t="s">
        <v>7796</v>
      </c>
      <c r="E266" s="7" t="s">
        <v>7797</v>
      </c>
      <c r="F266" s="7" t="s">
        <v>8280</v>
      </c>
      <c r="G266" s="7" t="s">
        <v>8296</v>
      </c>
      <c r="H266" s="8" t="s">
        <v>8297</v>
      </c>
      <c r="I266" s="10" t="s">
        <v>8343</v>
      </c>
      <c r="J266" s="7" t="s">
        <v>8344</v>
      </c>
      <c r="K266" s="7" t="s">
        <v>225</v>
      </c>
      <c r="L266" s="7" t="s">
        <v>229</v>
      </c>
      <c r="M266" s="7" t="s">
        <v>7803</v>
      </c>
      <c r="N266" s="7" t="s">
        <v>29</v>
      </c>
      <c r="O266" s="7" t="s">
        <v>30</v>
      </c>
    </row>
    <row r="267" ht="45" customHeight="1" spans="1:15">
      <c r="A267" s="7">
        <f t="shared" si="4"/>
        <v>266</v>
      </c>
      <c r="B267" s="7" t="s">
        <v>16</v>
      </c>
      <c r="C267" s="7" t="s">
        <v>919</v>
      </c>
      <c r="D267" s="7" t="s">
        <v>7796</v>
      </c>
      <c r="E267" s="7" t="s">
        <v>7797</v>
      </c>
      <c r="F267" s="7" t="s">
        <v>8345</v>
      </c>
      <c r="G267" s="7" t="s">
        <v>8346</v>
      </c>
      <c r="H267" s="8" t="s">
        <v>8347</v>
      </c>
      <c r="I267" s="10" t="s">
        <v>8348</v>
      </c>
      <c r="J267" s="7" t="s">
        <v>8349</v>
      </c>
      <c r="K267" s="7" t="s">
        <v>25</v>
      </c>
      <c r="L267" s="7" t="s">
        <v>3251</v>
      </c>
      <c r="M267" s="7" t="s">
        <v>7803</v>
      </c>
      <c r="N267" s="7" t="s">
        <v>29</v>
      </c>
      <c r="O267" s="7" t="s">
        <v>30</v>
      </c>
    </row>
    <row r="268" ht="45" customHeight="1" spans="1:15">
      <c r="A268" s="7">
        <f t="shared" si="4"/>
        <v>267</v>
      </c>
      <c r="B268" s="7" t="s">
        <v>16</v>
      </c>
      <c r="C268" s="7" t="s">
        <v>919</v>
      </c>
      <c r="D268" s="7" t="s">
        <v>7796</v>
      </c>
      <c r="E268" s="7" t="s">
        <v>7797</v>
      </c>
      <c r="F268" s="7" t="s">
        <v>8345</v>
      </c>
      <c r="G268" s="7" t="s">
        <v>8350</v>
      </c>
      <c r="H268" s="8" t="s">
        <v>8351</v>
      </c>
      <c r="I268" s="10" t="s">
        <v>8352</v>
      </c>
      <c r="J268" s="7" t="s">
        <v>8353</v>
      </c>
      <c r="K268" s="7" t="s">
        <v>25</v>
      </c>
      <c r="L268" s="7" t="s">
        <v>7802</v>
      </c>
      <c r="M268" s="7" t="s">
        <v>7803</v>
      </c>
      <c r="N268" s="7" t="s">
        <v>29</v>
      </c>
      <c r="O268" s="7" t="s">
        <v>30</v>
      </c>
    </row>
    <row r="269" ht="45" customHeight="1" spans="1:15">
      <c r="A269" s="7">
        <f t="shared" si="4"/>
        <v>268</v>
      </c>
      <c r="B269" s="7" t="s">
        <v>16</v>
      </c>
      <c r="C269" s="7" t="s">
        <v>919</v>
      </c>
      <c r="D269" s="7" t="s">
        <v>7796</v>
      </c>
      <c r="E269" s="7" t="s">
        <v>7797</v>
      </c>
      <c r="F269" s="7" t="s">
        <v>8345</v>
      </c>
      <c r="G269" s="7" t="s">
        <v>8346</v>
      </c>
      <c r="H269" s="8" t="s">
        <v>8354</v>
      </c>
      <c r="I269" s="10" t="s">
        <v>8355</v>
      </c>
      <c r="J269" s="7" t="s">
        <v>8356</v>
      </c>
      <c r="K269" s="7" t="s">
        <v>25</v>
      </c>
      <c r="L269" s="7" t="s">
        <v>7802</v>
      </c>
      <c r="M269" s="7" t="s">
        <v>7803</v>
      </c>
      <c r="N269" s="7" t="s">
        <v>29</v>
      </c>
      <c r="O269" s="7" t="s">
        <v>30</v>
      </c>
    </row>
    <row r="270" ht="45" customHeight="1" spans="1:15">
      <c r="A270" s="7">
        <f t="shared" si="4"/>
        <v>269</v>
      </c>
      <c r="B270" s="7" t="s">
        <v>16</v>
      </c>
      <c r="C270" s="7" t="s">
        <v>919</v>
      </c>
      <c r="D270" s="7" t="s">
        <v>7796</v>
      </c>
      <c r="E270" s="7" t="s">
        <v>7797</v>
      </c>
      <c r="F270" s="7" t="s">
        <v>8345</v>
      </c>
      <c r="G270" s="7" t="s">
        <v>8357</v>
      </c>
      <c r="H270" s="8" t="s">
        <v>8358</v>
      </c>
      <c r="I270" s="10" t="s">
        <v>8359</v>
      </c>
      <c r="J270" s="7" t="s">
        <v>8360</v>
      </c>
      <c r="K270" s="7" t="s">
        <v>117</v>
      </c>
      <c r="L270" s="7" t="s">
        <v>313</v>
      </c>
      <c r="M270" s="7" t="s">
        <v>7803</v>
      </c>
      <c r="N270" s="7" t="s">
        <v>29</v>
      </c>
      <c r="O270" s="7" t="s">
        <v>30</v>
      </c>
    </row>
    <row r="271" ht="45" customHeight="1" spans="1:15">
      <c r="A271" s="7">
        <f t="shared" si="4"/>
        <v>270</v>
      </c>
      <c r="B271" s="7" t="s">
        <v>16</v>
      </c>
      <c r="C271" s="7" t="s">
        <v>919</v>
      </c>
      <c r="D271" s="7" t="s">
        <v>7796</v>
      </c>
      <c r="E271" s="7" t="s">
        <v>7797</v>
      </c>
      <c r="F271" s="7" t="s">
        <v>8345</v>
      </c>
      <c r="G271" s="7" t="s">
        <v>8346</v>
      </c>
      <c r="H271" s="8" t="s">
        <v>8354</v>
      </c>
      <c r="I271" s="10" t="s">
        <v>8361</v>
      </c>
      <c r="J271" s="7" t="s">
        <v>8362</v>
      </c>
      <c r="K271" s="7" t="s">
        <v>117</v>
      </c>
      <c r="L271" s="7" t="s">
        <v>318</v>
      </c>
      <c r="M271" s="7" t="s">
        <v>7803</v>
      </c>
      <c r="N271" s="7" t="s">
        <v>29</v>
      </c>
      <c r="O271" s="7" t="s">
        <v>30</v>
      </c>
    </row>
    <row r="272" ht="45" customHeight="1" spans="1:15">
      <c r="A272" s="7">
        <f t="shared" si="4"/>
        <v>271</v>
      </c>
      <c r="B272" s="7" t="s">
        <v>16</v>
      </c>
      <c r="C272" s="7" t="s">
        <v>919</v>
      </c>
      <c r="D272" s="7" t="s">
        <v>7796</v>
      </c>
      <c r="E272" s="7" t="s">
        <v>7797</v>
      </c>
      <c r="F272" s="7" t="s">
        <v>8345</v>
      </c>
      <c r="G272" s="7" t="s">
        <v>8350</v>
      </c>
      <c r="H272" s="8" t="s">
        <v>8363</v>
      </c>
      <c r="I272" s="10" t="s">
        <v>5142</v>
      </c>
      <c r="J272" s="7" t="s">
        <v>5143</v>
      </c>
      <c r="K272" s="7" t="s">
        <v>35</v>
      </c>
      <c r="L272" s="7" t="s">
        <v>4283</v>
      </c>
      <c r="M272" s="7" t="s">
        <v>7803</v>
      </c>
      <c r="N272" s="7" t="s">
        <v>29</v>
      </c>
      <c r="O272" s="7" t="s">
        <v>30</v>
      </c>
    </row>
    <row r="273" ht="45" customHeight="1" spans="1:15">
      <c r="A273" s="7">
        <f t="shared" si="4"/>
        <v>272</v>
      </c>
      <c r="B273" s="7" t="s">
        <v>16</v>
      </c>
      <c r="C273" s="7" t="s">
        <v>919</v>
      </c>
      <c r="D273" s="7" t="s">
        <v>7796</v>
      </c>
      <c r="E273" s="7" t="s">
        <v>7797</v>
      </c>
      <c r="F273" s="7" t="s">
        <v>8345</v>
      </c>
      <c r="G273" s="7" t="s">
        <v>8364</v>
      </c>
      <c r="H273" s="8" t="s">
        <v>8365</v>
      </c>
      <c r="I273" s="10" t="s">
        <v>4077</v>
      </c>
      <c r="J273" s="7" t="s">
        <v>4078</v>
      </c>
      <c r="K273" s="7" t="s">
        <v>42</v>
      </c>
      <c r="L273" s="7" t="s">
        <v>142</v>
      </c>
      <c r="M273" s="7" t="s">
        <v>7803</v>
      </c>
      <c r="N273" s="7" t="s">
        <v>29</v>
      </c>
      <c r="O273" s="7" t="s">
        <v>30</v>
      </c>
    </row>
    <row r="274" ht="45" customHeight="1" spans="1:15">
      <c r="A274" s="7">
        <f t="shared" si="4"/>
        <v>273</v>
      </c>
      <c r="B274" s="7" t="s">
        <v>16</v>
      </c>
      <c r="C274" s="7" t="s">
        <v>919</v>
      </c>
      <c r="D274" s="7" t="s">
        <v>7796</v>
      </c>
      <c r="E274" s="7" t="s">
        <v>7797</v>
      </c>
      <c r="F274" s="7" t="s">
        <v>8345</v>
      </c>
      <c r="G274" s="7" t="s">
        <v>8350</v>
      </c>
      <c r="H274" s="8" t="s">
        <v>8366</v>
      </c>
      <c r="I274" s="10" t="s">
        <v>2446</v>
      </c>
      <c r="J274" s="7" t="s">
        <v>2447</v>
      </c>
      <c r="K274" s="7" t="s">
        <v>42</v>
      </c>
      <c r="L274" s="7" t="s">
        <v>795</v>
      </c>
      <c r="M274" s="7" t="s">
        <v>7803</v>
      </c>
      <c r="N274" s="7" t="s">
        <v>29</v>
      </c>
      <c r="O274" s="7" t="s">
        <v>30</v>
      </c>
    </row>
    <row r="275" ht="45" customHeight="1" spans="1:15">
      <c r="A275" s="7">
        <f t="shared" si="4"/>
        <v>274</v>
      </c>
      <c r="B275" s="7" t="s">
        <v>16</v>
      </c>
      <c r="C275" s="7" t="s">
        <v>919</v>
      </c>
      <c r="D275" s="7" t="s">
        <v>7796</v>
      </c>
      <c r="E275" s="7" t="s">
        <v>7797</v>
      </c>
      <c r="F275" s="7" t="s">
        <v>8345</v>
      </c>
      <c r="G275" s="7" t="s">
        <v>8346</v>
      </c>
      <c r="H275" s="8" t="s">
        <v>8367</v>
      </c>
      <c r="I275" s="10" t="s">
        <v>8368</v>
      </c>
      <c r="J275" s="7" t="s">
        <v>8369</v>
      </c>
      <c r="K275" s="7" t="s">
        <v>42</v>
      </c>
      <c r="L275" s="7" t="s">
        <v>800</v>
      </c>
      <c r="M275" s="7" t="s">
        <v>7803</v>
      </c>
      <c r="N275" s="7" t="s">
        <v>29</v>
      </c>
      <c r="O275" s="7" t="s">
        <v>30</v>
      </c>
    </row>
    <row r="276" ht="45" customHeight="1" spans="1:15">
      <c r="A276" s="7">
        <f t="shared" si="4"/>
        <v>275</v>
      </c>
      <c r="B276" s="7" t="s">
        <v>16</v>
      </c>
      <c r="C276" s="7" t="s">
        <v>919</v>
      </c>
      <c r="D276" s="7" t="s">
        <v>7796</v>
      </c>
      <c r="E276" s="7" t="s">
        <v>7797</v>
      </c>
      <c r="F276" s="7" t="s">
        <v>8345</v>
      </c>
      <c r="G276" s="7" t="s">
        <v>8357</v>
      </c>
      <c r="H276" s="8" t="s">
        <v>8358</v>
      </c>
      <c r="I276" s="10" t="s">
        <v>8370</v>
      </c>
      <c r="J276" s="7" t="s">
        <v>8371</v>
      </c>
      <c r="K276" s="7" t="s">
        <v>336</v>
      </c>
      <c r="L276" s="7" t="s">
        <v>2474</v>
      </c>
      <c r="M276" s="7" t="s">
        <v>7803</v>
      </c>
      <c r="N276" s="7" t="s">
        <v>29</v>
      </c>
      <c r="O276" s="7" t="s">
        <v>30</v>
      </c>
    </row>
    <row r="277" ht="45" customHeight="1" spans="1:15">
      <c r="A277" s="7">
        <f t="shared" si="4"/>
        <v>276</v>
      </c>
      <c r="B277" s="7" t="s">
        <v>16</v>
      </c>
      <c r="C277" s="7" t="s">
        <v>919</v>
      </c>
      <c r="D277" s="7" t="s">
        <v>7796</v>
      </c>
      <c r="E277" s="7" t="s">
        <v>7797</v>
      </c>
      <c r="F277" s="7" t="s">
        <v>8345</v>
      </c>
      <c r="G277" s="7" t="s">
        <v>8357</v>
      </c>
      <c r="H277" s="8" t="s">
        <v>8372</v>
      </c>
      <c r="I277" s="10" t="s">
        <v>8373</v>
      </c>
      <c r="J277" s="7" t="s">
        <v>8374</v>
      </c>
      <c r="K277" s="7" t="s">
        <v>336</v>
      </c>
      <c r="L277" s="7" t="s">
        <v>8026</v>
      </c>
      <c r="M277" s="7" t="s">
        <v>7803</v>
      </c>
      <c r="N277" s="7" t="s">
        <v>29</v>
      </c>
      <c r="O277" s="7" t="s">
        <v>30</v>
      </c>
    </row>
    <row r="278" ht="45" customHeight="1" spans="1:15">
      <c r="A278" s="7">
        <f t="shared" si="4"/>
        <v>277</v>
      </c>
      <c r="B278" s="7" t="s">
        <v>16</v>
      </c>
      <c r="C278" s="7" t="s">
        <v>919</v>
      </c>
      <c r="D278" s="7" t="s">
        <v>7796</v>
      </c>
      <c r="E278" s="7" t="s">
        <v>7797</v>
      </c>
      <c r="F278" s="7" t="s">
        <v>8345</v>
      </c>
      <c r="G278" s="7" t="s">
        <v>8364</v>
      </c>
      <c r="H278" s="8" t="s">
        <v>8375</v>
      </c>
      <c r="I278" s="10" t="s">
        <v>8376</v>
      </c>
      <c r="J278" s="7" t="s">
        <v>8377</v>
      </c>
      <c r="K278" s="7" t="s">
        <v>336</v>
      </c>
      <c r="L278" s="7" t="s">
        <v>1734</v>
      </c>
      <c r="M278" s="7" t="s">
        <v>7803</v>
      </c>
      <c r="N278" s="7" t="s">
        <v>29</v>
      </c>
      <c r="O278" s="7" t="s">
        <v>30</v>
      </c>
    </row>
    <row r="279" ht="45" customHeight="1" spans="1:15">
      <c r="A279" s="7">
        <f t="shared" si="4"/>
        <v>278</v>
      </c>
      <c r="B279" s="7" t="s">
        <v>16</v>
      </c>
      <c r="C279" s="7" t="s">
        <v>919</v>
      </c>
      <c r="D279" s="7" t="s">
        <v>7796</v>
      </c>
      <c r="E279" s="7" t="s">
        <v>7797</v>
      </c>
      <c r="F279" s="7" t="s">
        <v>8345</v>
      </c>
      <c r="G279" s="7" t="s">
        <v>8346</v>
      </c>
      <c r="H279" s="8" t="s">
        <v>8367</v>
      </c>
      <c r="I279" s="10" t="s">
        <v>8378</v>
      </c>
      <c r="J279" s="7" t="s">
        <v>8379</v>
      </c>
      <c r="K279" s="7" t="s">
        <v>336</v>
      </c>
      <c r="L279" s="7" t="s">
        <v>7753</v>
      </c>
      <c r="M279" s="7" t="s">
        <v>7803</v>
      </c>
      <c r="N279" s="7" t="s">
        <v>29</v>
      </c>
      <c r="O279" s="7" t="s">
        <v>30</v>
      </c>
    </row>
    <row r="280" ht="45" customHeight="1" spans="1:15">
      <c r="A280" s="7">
        <f t="shared" si="4"/>
        <v>279</v>
      </c>
      <c r="B280" s="7" t="s">
        <v>16</v>
      </c>
      <c r="C280" s="7" t="s">
        <v>919</v>
      </c>
      <c r="D280" s="7" t="s">
        <v>7796</v>
      </c>
      <c r="E280" s="7" t="s">
        <v>7797</v>
      </c>
      <c r="F280" s="7" t="s">
        <v>8345</v>
      </c>
      <c r="G280" s="7" t="s">
        <v>8364</v>
      </c>
      <c r="H280" s="8" t="s">
        <v>8380</v>
      </c>
      <c r="I280" s="10" t="s">
        <v>1470</v>
      </c>
      <c r="J280" s="7" t="s">
        <v>1471</v>
      </c>
      <c r="K280" s="7" t="s">
        <v>48</v>
      </c>
      <c r="L280" s="7" t="s">
        <v>575</v>
      </c>
      <c r="M280" s="7" t="s">
        <v>7803</v>
      </c>
      <c r="N280" s="7" t="s">
        <v>29</v>
      </c>
      <c r="O280" s="7" t="s">
        <v>30</v>
      </c>
    </row>
    <row r="281" ht="45" customHeight="1" spans="1:15">
      <c r="A281" s="7">
        <f t="shared" si="4"/>
        <v>280</v>
      </c>
      <c r="B281" s="7" t="s">
        <v>16</v>
      </c>
      <c r="C281" s="7" t="s">
        <v>919</v>
      </c>
      <c r="D281" s="7" t="s">
        <v>7796</v>
      </c>
      <c r="E281" s="7" t="s">
        <v>7797</v>
      </c>
      <c r="F281" s="7" t="s">
        <v>8345</v>
      </c>
      <c r="G281" s="7" t="s">
        <v>8350</v>
      </c>
      <c r="H281" s="8" t="s">
        <v>8363</v>
      </c>
      <c r="I281" s="10" t="s">
        <v>4112</v>
      </c>
      <c r="J281" s="7" t="s">
        <v>4113</v>
      </c>
      <c r="K281" s="7" t="s">
        <v>48</v>
      </c>
      <c r="L281" s="7" t="s">
        <v>575</v>
      </c>
      <c r="M281" s="7" t="s">
        <v>7803</v>
      </c>
      <c r="N281" s="7" t="s">
        <v>29</v>
      </c>
      <c r="O281" s="7" t="s">
        <v>30</v>
      </c>
    </row>
    <row r="282" ht="45" customHeight="1" spans="1:15">
      <c r="A282" s="7">
        <f t="shared" si="4"/>
        <v>281</v>
      </c>
      <c r="B282" s="7" t="s">
        <v>16</v>
      </c>
      <c r="C282" s="7" t="s">
        <v>919</v>
      </c>
      <c r="D282" s="7" t="s">
        <v>7796</v>
      </c>
      <c r="E282" s="7" t="s">
        <v>7797</v>
      </c>
      <c r="F282" s="7" t="s">
        <v>8345</v>
      </c>
      <c r="G282" s="7" t="s">
        <v>8357</v>
      </c>
      <c r="H282" s="8" t="s">
        <v>8372</v>
      </c>
      <c r="I282" s="10" t="s">
        <v>8381</v>
      </c>
      <c r="J282" s="7" t="s">
        <v>8382</v>
      </c>
      <c r="K282" s="7" t="s">
        <v>48</v>
      </c>
      <c r="L282" s="7" t="s">
        <v>266</v>
      </c>
      <c r="M282" s="7" t="s">
        <v>7803</v>
      </c>
      <c r="N282" s="7" t="s">
        <v>29</v>
      </c>
      <c r="O282" s="7" t="s">
        <v>30</v>
      </c>
    </row>
    <row r="283" ht="45" customHeight="1" spans="1:15">
      <c r="A283" s="7">
        <f t="shared" si="4"/>
        <v>282</v>
      </c>
      <c r="B283" s="7" t="s">
        <v>16</v>
      </c>
      <c r="C283" s="7" t="s">
        <v>919</v>
      </c>
      <c r="D283" s="7" t="s">
        <v>7796</v>
      </c>
      <c r="E283" s="7" t="s">
        <v>7797</v>
      </c>
      <c r="F283" s="7" t="s">
        <v>8345</v>
      </c>
      <c r="G283" s="7" t="s">
        <v>8364</v>
      </c>
      <c r="H283" s="8" t="s">
        <v>8380</v>
      </c>
      <c r="I283" s="10" t="s">
        <v>2334</v>
      </c>
      <c r="J283" s="7" t="s">
        <v>2335</v>
      </c>
      <c r="K283" s="7" t="s">
        <v>48</v>
      </c>
      <c r="L283" s="7" t="s">
        <v>54</v>
      </c>
      <c r="M283" s="7" t="s">
        <v>7803</v>
      </c>
      <c r="N283" s="7" t="s">
        <v>29</v>
      </c>
      <c r="O283" s="7" t="s">
        <v>30</v>
      </c>
    </row>
    <row r="284" ht="45" customHeight="1" spans="1:15">
      <c r="A284" s="7">
        <f t="shared" si="4"/>
        <v>283</v>
      </c>
      <c r="B284" s="7" t="s">
        <v>16</v>
      </c>
      <c r="C284" s="7" t="s">
        <v>919</v>
      </c>
      <c r="D284" s="7" t="s">
        <v>7796</v>
      </c>
      <c r="E284" s="7" t="s">
        <v>7797</v>
      </c>
      <c r="F284" s="7" t="s">
        <v>8345</v>
      </c>
      <c r="G284" s="7" t="s">
        <v>8364</v>
      </c>
      <c r="H284" s="8" t="s">
        <v>8365</v>
      </c>
      <c r="I284" s="10" t="s">
        <v>2112</v>
      </c>
      <c r="J284" s="7" t="s">
        <v>2113</v>
      </c>
      <c r="K284" s="7" t="s">
        <v>48</v>
      </c>
      <c r="L284" s="7" t="s">
        <v>479</v>
      </c>
      <c r="M284" s="7" t="s">
        <v>7803</v>
      </c>
      <c r="N284" s="7" t="s">
        <v>29</v>
      </c>
      <c r="O284" s="7" t="s">
        <v>30</v>
      </c>
    </row>
    <row r="285" ht="45" customHeight="1" spans="1:15">
      <c r="A285" s="7">
        <f t="shared" si="4"/>
        <v>284</v>
      </c>
      <c r="B285" s="7" t="s">
        <v>16</v>
      </c>
      <c r="C285" s="7" t="s">
        <v>919</v>
      </c>
      <c r="D285" s="7" t="s">
        <v>7796</v>
      </c>
      <c r="E285" s="7" t="s">
        <v>7797</v>
      </c>
      <c r="F285" s="7" t="s">
        <v>8345</v>
      </c>
      <c r="G285" s="7" t="s">
        <v>8357</v>
      </c>
      <c r="H285" s="8" t="s">
        <v>8383</v>
      </c>
      <c r="I285" s="10" t="s">
        <v>2030</v>
      </c>
      <c r="J285" s="7" t="s">
        <v>2031</v>
      </c>
      <c r="K285" s="7" t="s">
        <v>48</v>
      </c>
      <c r="L285" s="7" t="s">
        <v>2032</v>
      </c>
      <c r="M285" s="7" t="s">
        <v>7803</v>
      </c>
      <c r="N285" s="7" t="s">
        <v>29</v>
      </c>
      <c r="O285" s="7" t="s">
        <v>30</v>
      </c>
    </row>
    <row r="286" ht="45" customHeight="1" spans="1:15">
      <c r="A286" s="7">
        <f t="shared" si="4"/>
        <v>285</v>
      </c>
      <c r="B286" s="7" t="s">
        <v>16</v>
      </c>
      <c r="C286" s="7" t="s">
        <v>919</v>
      </c>
      <c r="D286" s="7" t="s">
        <v>7796</v>
      </c>
      <c r="E286" s="7" t="s">
        <v>7797</v>
      </c>
      <c r="F286" s="7" t="s">
        <v>8345</v>
      </c>
      <c r="G286" s="7" t="s">
        <v>8357</v>
      </c>
      <c r="H286" s="8" t="s">
        <v>8383</v>
      </c>
      <c r="I286" s="10" t="s">
        <v>8384</v>
      </c>
      <c r="J286" s="7" t="s">
        <v>8385</v>
      </c>
      <c r="K286" s="7" t="s">
        <v>48</v>
      </c>
      <c r="L286" s="7" t="s">
        <v>3671</v>
      </c>
      <c r="M286" s="7" t="s">
        <v>7803</v>
      </c>
      <c r="N286" s="7" t="s">
        <v>29</v>
      </c>
      <c r="O286" s="7" t="s">
        <v>30</v>
      </c>
    </row>
    <row r="287" ht="45" customHeight="1" spans="1:15">
      <c r="A287" s="7">
        <f t="shared" si="4"/>
        <v>286</v>
      </c>
      <c r="B287" s="7" t="s">
        <v>16</v>
      </c>
      <c r="C287" s="7" t="s">
        <v>919</v>
      </c>
      <c r="D287" s="7" t="s">
        <v>7796</v>
      </c>
      <c r="E287" s="7" t="s">
        <v>7797</v>
      </c>
      <c r="F287" s="7" t="s">
        <v>8345</v>
      </c>
      <c r="G287" s="7" t="s">
        <v>8346</v>
      </c>
      <c r="H287" s="8" t="s">
        <v>8347</v>
      </c>
      <c r="I287" s="10" t="s">
        <v>8386</v>
      </c>
      <c r="J287" s="7" t="s">
        <v>8387</v>
      </c>
      <c r="K287" s="7" t="s">
        <v>48</v>
      </c>
      <c r="L287" s="7" t="s">
        <v>1241</v>
      </c>
      <c r="M287" s="7" t="s">
        <v>7803</v>
      </c>
      <c r="N287" s="7" t="s">
        <v>29</v>
      </c>
      <c r="O287" s="7" t="s">
        <v>30</v>
      </c>
    </row>
    <row r="288" ht="45" customHeight="1" spans="1:15">
      <c r="A288" s="7">
        <f t="shared" si="4"/>
        <v>287</v>
      </c>
      <c r="B288" s="7" t="s">
        <v>16</v>
      </c>
      <c r="C288" s="7" t="s">
        <v>919</v>
      </c>
      <c r="D288" s="7" t="s">
        <v>7796</v>
      </c>
      <c r="E288" s="7" t="s">
        <v>7797</v>
      </c>
      <c r="F288" s="7" t="s">
        <v>8345</v>
      </c>
      <c r="G288" s="7" t="s">
        <v>8350</v>
      </c>
      <c r="H288" s="8" t="s">
        <v>8366</v>
      </c>
      <c r="I288" s="10" t="s">
        <v>7328</v>
      </c>
      <c r="J288" s="7" t="s">
        <v>7329</v>
      </c>
      <c r="K288" s="7" t="s">
        <v>64</v>
      </c>
      <c r="L288" s="7" t="s">
        <v>7114</v>
      </c>
      <c r="M288" s="7" t="s">
        <v>7803</v>
      </c>
      <c r="N288" s="7" t="s">
        <v>29</v>
      </c>
      <c r="O288" s="7" t="s">
        <v>30</v>
      </c>
    </row>
    <row r="289" ht="45" customHeight="1" spans="1:15">
      <c r="A289" s="7">
        <f t="shared" si="4"/>
        <v>288</v>
      </c>
      <c r="B289" s="7" t="s">
        <v>16</v>
      </c>
      <c r="C289" s="7" t="s">
        <v>919</v>
      </c>
      <c r="D289" s="7" t="s">
        <v>7796</v>
      </c>
      <c r="E289" s="7" t="s">
        <v>7797</v>
      </c>
      <c r="F289" s="7" t="s">
        <v>8345</v>
      </c>
      <c r="G289" s="7" t="s">
        <v>8357</v>
      </c>
      <c r="H289" s="8" t="s">
        <v>8383</v>
      </c>
      <c r="I289" s="10" t="s">
        <v>8388</v>
      </c>
      <c r="J289" s="7" t="s">
        <v>8389</v>
      </c>
      <c r="K289" s="7" t="s">
        <v>64</v>
      </c>
      <c r="L289" s="7" t="s">
        <v>8390</v>
      </c>
      <c r="M289" s="7" t="s">
        <v>7803</v>
      </c>
      <c r="N289" s="7" t="s">
        <v>29</v>
      </c>
      <c r="O289" s="7" t="s">
        <v>30</v>
      </c>
    </row>
    <row r="290" ht="45" customHeight="1" spans="1:15">
      <c r="A290" s="7">
        <f t="shared" si="4"/>
        <v>289</v>
      </c>
      <c r="B290" s="7" t="s">
        <v>16</v>
      </c>
      <c r="C290" s="7" t="s">
        <v>919</v>
      </c>
      <c r="D290" s="7" t="s">
        <v>7796</v>
      </c>
      <c r="E290" s="7" t="s">
        <v>7797</v>
      </c>
      <c r="F290" s="7" t="s">
        <v>8345</v>
      </c>
      <c r="G290" s="7" t="s">
        <v>8364</v>
      </c>
      <c r="H290" s="8" t="s">
        <v>8365</v>
      </c>
      <c r="I290" s="10" t="s">
        <v>8391</v>
      </c>
      <c r="J290" s="7" t="s">
        <v>8392</v>
      </c>
      <c r="K290" s="7" t="s">
        <v>999</v>
      </c>
      <c r="L290" s="7" t="s">
        <v>1141</v>
      </c>
      <c r="M290" s="7" t="s">
        <v>7803</v>
      </c>
      <c r="N290" s="7" t="s">
        <v>29</v>
      </c>
      <c r="O290" s="7" t="s">
        <v>30</v>
      </c>
    </row>
    <row r="291" ht="45" customHeight="1" spans="1:15">
      <c r="A291" s="7">
        <f t="shared" si="4"/>
        <v>290</v>
      </c>
      <c r="B291" s="7" t="s">
        <v>16</v>
      </c>
      <c r="C291" s="7" t="s">
        <v>919</v>
      </c>
      <c r="D291" s="7" t="s">
        <v>7796</v>
      </c>
      <c r="E291" s="7" t="s">
        <v>7797</v>
      </c>
      <c r="F291" s="7" t="s">
        <v>8345</v>
      </c>
      <c r="G291" s="7" t="s">
        <v>8346</v>
      </c>
      <c r="H291" s="8" t="s">
        <v>8367</v>
      </c>
      <c r="I291" s="10" t="s">
        <v>8393</v>
      </c>
      <c r="J291" s="7" t="s">
        <v>8394</v>
      </c>
      <c r="K291" s="7" t="s">
        <v>76</v>
      </c>
      <c r="L291" s="7" t="s">
        <v>8267</v>
      </c>
      <c r="M291" s="7" t="s">
        <v>7803</v>
      </c>
      <c r="N291" s="7" t="s">
        <v>29</v>
      </c>
      <c r="O291" s="7" t="s">
        <v>30</v>
      </c>
    </row>
    <row r="292" ht="45" customHeight="1" spans="1:15">
      <c r="A292" s="7">
        <f t="shared" si="4"/>
        <v>291</v>
      </c>
      <c r="B292" s="7" t="s">
        <v>16</v>
      </c>
      <c r="C292" s="7" t="s">
        <v>919</v>
      </c>
      <c r="D292" s="7" t="s">
        <v>7796</v>
      </c>
      <c r="E292" s="7" t="s">
        <v>7797</v>
      </c>
      <c r="F292" s="7" t="s">
        <v>8345</v>
      </c>
      <c r="G292" s="7" t="s">
        <v>8364</v>
      </c>
      <c r="H292" s="8" t="s">
        <v>8375</v>
      </c>
      <c r="I292" s="10" t="s">
        <v>8395</v>
      </c>
      <c r="J292" s="7" t="s">
        <v>8396</v>
      </c>
      <c r="K292" s="7" t="s">
        <v>76</v>
      </c>
      <c r="L292" s="7" t="s">
        <v>82</v>
      </c>
      <c r="M292" s="7" t="s">
        <v>7803</v>
      </c>
      <c r="N292" s="7" t="s">
        <v>29</v>
      </c>
      <c r="O292" s="7" t="s">
        <v>30</v>
      </c>
    </row>
    <row r="293" ht="45" customHeight="1" spans="1:15">
      <c r="A293" s="7">
        <f t="shared" si="4"/>
        <v>292</v>
      </c>
      <c r="B293" s="7" t="s">
        <v>16</v>
      </c>
      <c r="C293" s="7" t="s">
        <v>919</v>
      </c>
      <c r="D293" s="7" t="s">
        <v>7796</v>
      </c>
      <c r="E293" s="7" t="s">
        <v>7797</v>
      </c>
      <c r="F293" s="7" t="s">
        <v>8345</v>
      </c>
      <c r="G293" s="7" t="s">
        <v>8350</v>
      </c>
      <c r="H293" s="8" t="s">
        <v>8363</v>
      </c>
      <c r="I293" s="10" t="s">
        <v>8397</v>
      </c>
      <c r="J293" s="7" t="s">
        <v>8398</v>
      </c>
      <c r="K293" s="7" t="s">
        <v>412</v>
      </c>
      <c r="L293" s="7" t="s">
        <v>750</v>
      </c>
      <c r="M293" s="7" t="s">
        <v>7803</v>
      </c>
      <c r="N293" s="7" t="s">
        <v>29</v>
      </c>
      <c r="O293" s="7" t="s">
        <v>30</v>
      </c>
    </row>
    <row r="294" ht="45" customHeight="1" spans="1:15">
      <c r="A294" s="7">
        <f t="shared" si="4"/>
        <v>293</v>
      </c>
      <c r="B294" s="7" t="s">
        <v>16</v>
      </c>
      <c r="C294" s="7" t="s">
        <v>919</v>
      </c>
      <c r="D294" s="7" t="s">
        <v>7796</v>
      </c>
      <c r="E294" s="7" t="s">
        <v>7797</v>
      </c>
      <c r="F294" s="7" t="s">
        <v>8345</v>
      </c>
      <c r="G294" s="7" t="s">
        <v>8350</v>
      </c>
      <c r="H294" s="8" t="s">
        <v>8351</v>
      </c>
      <c r="I294" s="10" t="s">
        <v>2952</v>
      </c>
      <c r="J294" s="7" t="s">
        <v>2953</v>
      </c>
      <c r="K294" s="7" t="s">
        <v>412</v>
      </c>
      <c r="L294" s="7" t="s">
        <v>750</v>
      </c>
      <c r="M294" s="7" t="s">
        <v>7803</v>
      </c>
      <c r="N294" s="7" t="s">
        <v>29</v>
      </c>
      <c r="O294" s="7" t="s">
        <v>30</v>
      </c>
    </row>
    <row r="295" ht="45" customHeight="1" spans="1:15">
      <c r="A295" s="7">
        <f t="shared" si="4"/>
        <v>294</v>
      </c>
      <c r="B295" s="7" t="s">
        <v>16</v>
      </c>
      <c r="C295" s="7" t="s">
        <v>919</v>
      </c>
      <c r="D295" s="7" t="s">
        <v>7796</v>
      </c>
      <c r="E295" s="7" t="s">
        <v>7797</v>
      </c>
      <c r="F295" s="7" t="s">
        <v>8345</v>
      </c>
      <c r="G295" s="7" t="s">
        <v>8350</v>
      </c>
      <c r="H295" s="8" t="s">
        <v>8366</v>
      </c>
      <c r="I295" s="10" t="s">
        <v>8399</v>
      </c>
      <c r="J295" s="7" t="s">
        <v>8400</v>
      </c>
      <c r="K295" s="7" t="s">
        <v>412</v>
      </c>
      <c r="L295" s="7" t="s">
        <v>3902</v>
      </c>
      <c r="M295" s="7" t="s">
        <v>7803</v>
      </c>
      <c r="N295" s="7" t="s">
        <v>29</v>
      </c>
      <c r="O295" s="7" t="s">
        <v>30</v>
      </c>
    </row>
    <row r="296" ht="45" customHeight="1" spans="1:15">
      <c r="A296" s="7">
        <f t="shared" si="4"/>
        <v>295</v>
      </c>
      <c r="B296" s="7" t="s">
        <v>16</v>
      </c>
      <c r="C296" s="7" t="s">
        <v>919</v>
      </c>
      <c r="D296" s="7" t="s">
        <v>7796</v>
      </c>
      <c r="E296" s="7" t="s">
        <v>7797</v>
      </c>
      <c r="F296" s="7" t="s">
        <v>8345</v>
      </c>
      <c r="G296" s="7" t="s">
        <v>8364</v>
      </c>
      <c r="H296" s="8" t="s">
        <v>8380</v>
      </c>
      <c r="I296" s="10" t="s">
        <v>8401</v>
      </c>
      <c r="J296" s="7" t="s">
        <v>8402</v>
      </c>
      <c r="K296" s="7" t="s">
        <v>105</v>
      </c>
      <c r="L296" s="7" t="s">
        <v>1015</v>
      </c>
      <c r="M296" s="7" t="s">
        <v>7803</v>
      </c>
      <c r="N296" s="7" t="s">
        <v>29</v>
      </c>
      <c r="O296" s="7" t="s">
        <v>30</v>
      </c>
    </row>
    <row r="297" ht="45" customHeight="1" spans="1:15">
      <c r="A297" s="7">
        <f t="shared" si="4"/>
        <v>296</v>
      </c>
      <c r="B297" s="7" t="s">
        <v>16</v>
      </c>
      <c r="C297" s="7" t="s">
        <v>919</v>
      </c>
      <c r="D297" s="7" t="s">
        <v>7796</v>
      </c>
      <c r="E297" s="7" t="s">
        <v>7797</v>
      </c>
      <c r="F297" s="7" t="s">
        <v>8345</v>
      </c>
      <c r="G297" s="7" t="s">
        <v>8346</v>
      </c>
      <c r="H297" s="8" t="s">
        <v>8347</v>
      </c>
      <c r="I297" s="10" t="s">
        <v>1173</v>
      </c>
      <c r="J297" s="7" t="s">
        <v>1174</v>
      </c>
      <c r="K297" s="7" t="s">
        <v>217</v>
      </c>
      <c r="L297" s="7" t="s">
        <v>760</v>
      </c>
      <c r="M297" s="7" t="s">
        <v>7803</v>
      </c>
      <c r="N297" s="7" t="s">
        <v>29</v>
      </c>
      <c r="O297" s="7" t="s">
        <v>30</v>
      </c>
    </row>
    <row r="298" ht="45" customHeight="1" spans="1:15">
      <c r="A298" s="7">
        <f t="shared" si="4"/>
        <v>297</v>
      </c>
      <c r="B298" s="7" t="s">
        <v>16</v>
      </c>
      <c r="C298" s="7" t="s">
        <v>919</v>
      </c>
      <c r="D298" s="7" t="s">
        <v>7796</v>
      </c>
      <c r="E298" s="7" t="s">
        <v>7797</v>
      </c>
      <c r="F298" s="7" t="s">
        <v>8345</v>
      </c>
      <c r="G298" s="7" t="s">
        <v>8364</v>
      </c>
      <c r="H298" s="8" t="s">
        <v>8375</v>
      </c>
      <c r="I298" s="10" t="s">
        <v>1400</v>
      </c>
      <c r="J298" s="7" t="s">
        <v>1401</v>
      </c>
      <c r="K298" s="7" t="s">
        <v>225</v>
      </c>
      <c r="L298" s="7" t="s">
        <v>229</v>
      </c>
      <c r="M298" s="7" t="s">
        <v>7803</v>
      </c>
      <c r="N298" s="7" t="s">
        <v>29</v>
      </c>
      <c r="O298" s="7" t="s">
        <v>30</v>
      </c>
    </row>
    <row r="299" ht="45" customHeight="1" spans="1:15">
      <c r="A299" s="7">
        <f t="shared" si="4"/>
        <v>298</v>
      </c>
      <c r="B299" s="7" t="s">
        <v>16</v>
      </c>
      <c r="C299" s="7" t="s">
        <v>919</v>
      </c>
      <c r="D299" s="7" t="s">
        <v>7796</v>
      </c>
      <c r="E299" s="7" t="s">
        <v>7797</v>
      </c>
      <c r="F299" s="7" t="s">
        <v>8403</v>
      </c>
      <c r="G299" s="7" t="s">
        <v>8404</v>
      </c>
      <c r="H299" s="8" t="s">
        <v>8405</v>
      </c>
      <c r="I299" s="10" t="s">
        <v>8406</v>
      </c>
      <c r="J299" s="7" t="s">
        <v>8407</v>
      </c>
      <c r="K299" s="7" t="s">
        <v>25</v>
      </c>
      <c r="L299" s="7" t="s">
        <v>7802</v>
      </c>
      <c r="M299" s="7" t="s">
        <v>7803</v>
      </c>
      <c r="N299" s="7" t="s">
        <v>29</v>
      </c>
      <c r="O299" s="7" t="s">
        <v>30</v>
      </c>
    </row>
    <row r="300" ht="45" customHeight="1" spans="1:15">
      <c r="A300" s="7">
        <f t="shared" si="4"/>
        <v>299</v>
      </c>
      <c r="B300" s="7" t="s">
        <v>16</v>
      </c>
      <c r="C300" s="7" t="s">
        <v>919</v>
      </c>
      <c r="D300" s="7" t="s">
        <v>7796</v>
      </c>
      <c r="E300" s="7" t="s">
        <v>7797</v>
      </c>
      <c r="F300" s="7" t="s">
        <v>8403</v>
      </c>
      <c r="G300" s="7" t="s">
        <v>8408</v>
      </c>
      <c r="H300" s="8" t="s">
        <v>8409</v>
      </c>
      <c r="I300" s="10" t="s">
        <v>8410</v>
      </c>
      <c r="J300" s="7" t="s">
        <v>8411</v>
      </c>
      <c r="K300" s="7" t="s">
        <v>25</v>
      </c>
      <c r="L300" s="7" t="s">
        <v>4157</v>
      </c>
      <c r="M300" s="7" t="s">
        <v>7803</v>
      </c>
      <c r="N300" s="7" t="s">
        <v>29</v>
      </c>
      <c r="O300" s="7" t="s">
        <v>30</v>
      </c>
    </row>
    <row r="301" ht="45" customHeight="1" spans="1:15">
      <c r="A301" s="7">
        <f t="shared" si="4"/>
        <v>300</v>
      </c>
      <c r="B301" s="7" t="s">
        <v>16</v>
      </c>
      <c r="C301" s="7" t="s">
        <v>919</v>
      </c>
      <c r="D301" s="7" t="s">
        <v>7796</v>
      </c>
      <c r="E301" s="7" t="s">
        <v>7797</v>
      </c>
      <c r="F301" s="7" t="s">
        <v>8403</v>
      </c>
      <c r="G301" s="7" t="s">
        <v>8412</v>
      </c>
      <c r="H301" s="8" t="s">
        <v>8413</v>
      </c>
      <c r="I301" s="10" t="s">
        <v>8414</v>
      </c>
      <c r="J301" s="7" t="s">
        <v>8415</v>
      </c>
      <c r="K301" s="7" t="s">
        <v>117</v>
      </c>
      <c r="L301" s="7" t="s">
        <v>313</v>
      </c>
      <c r="M301" s="7" t="s">
        <v>7803</v>
      </c>
      <c r="N301" s="7" t="s">
        <v>29</v>
      </c>
      <c r="O301" s="7" t="s">
        <v>30</v>
      </c>
    </row>
    <row r="302" ht="45" customHeight="1" spans="1:15">
      <c r="A302" s="7">
        <f t="shared" si="4"/>
        <v>301</v>
      </c>
      <c r="B302" s="7" t="s">
        <v>16</v>
      </c>
      <c r="C302" s="7" t="s">
        <v>919</v>
      </c>
      <c r="D302" s="7" t="s">
        <v>7796</v>
      </c>
      <c r="E302" s="7" t="s">
        <v>7797</v>
      </c>
      <c r="F302" s="7" t="s">
        <v>8403</v>
      </c>
      <c r="G302" s="7" t="s">
        <v>8408</v>
      </c>
      <c r="H302" s="8" t="s">
        <v>8416</v>
      </c>
      <c r="I302" s="10" t="s">
        <v>8417</v>
      </c>
      <c r="J302" s="7" t="s">
        <v>8418</v>
      </c>
      <c r="K302" s="7" t="s">
        <v>117</v>
      </c>
      <c r="L302" s="7" t="s">
        <v>8162</v>
      </c>
      <c r="M302" s="7" t="s">
        <v>7803</v>
      </c>
      <c r="N302" s="7" t="s">
        <v>29</v>
      </c>
      <c r="O302" s="7" t="s">
        <v>30</v>
      </c>
    </row>
    <row r="303" ht="45" customHeight="1" spans="1:15">
      <c r="A303" s="7">
        <f t="shared" si="4"/>
        <v>302</v>
      </c>
      <c r="B303" s="7" t="s">
        <v>16</v>
      </c>
      <c r="C303" s="7" t="s">
        <v>919</v>
      </c>
      <c r="D303" s="7" t="s">
        <v>7796</v>
      </c>
      <c r="E303" s="7" t="s">
        <v>7797</v>
      </c>
      <c r="F303" s="7" t="s">
        <v>8403</v>
      </c>
      <c r="G303" s="7" t="s">
        <v>8419</v>
      </c>
      <c r="H303" s="8" t="s">
        <v>8420</v>
      </c>
      <c r="I303" s="10" t="s">
        <v>6727</v>
      </c>
      <c r="J303" s="7" t="s">
        <v>6728</v>
      </c>
      <c r="K303" s="7" t="s">
        <v>35</v>
      </c>
      <c r="L303" s="7" t="s">
        <v>4456</v>
      </c>
      <c r="M303" s="7" t="s">
        <v>7803</v>
      </c>
      <c r="N303" s="7" t="s">
        <v>29</v>
      </c>
      <c r="O303" s="7" t="s">
        <v>30</v>
      </c>
    </row>
    <row r="304" ht="45" customHeight="1" spans="1:15">
      <c r="A304" s="7">
        <f t="shared" si="4"/>
        <v>303</v>
      </c>
      <c r="B304" s="7" t="s">
        <v>16</v>
      </c>
      <c r="C304" s="7" t="s">
        <v>919</v>
      </c>
      <c r="D304" s="7" t="s">
        <v>7796</v>
      </c>
      <c r="E304" s="7" t="s">
        <v>7797</v>
      </c>
      <c r="F304" s="7" t="s">
        <v>8403</v>
      </c>
      <c r="G304" s="7" t="s">
        <v>8408</v>
      </c>
      <c r="H304" s="8" t="s">
        <v>8416</v>
      </c>
      <c r="I304" s="10" t="s">
        <v>8421</v>
      </c>
      <c r="J304" s="7" t="s">
        <v>8422</v>
      </c>
      <c r="K304" s="7" t="s">
        <v>35</v>
      </c>
      <c r="L304" s="7" t="s">
        <v>1716</v>
      </c>
      <c r="M304" s="7" t="s">
        <v>7803</v>
      </c>
      <c r="N304" s="7" t="s">
        <v>29</v>
      </c>
      <c r="O304" s="7" t="s">
        <v>30</v>
      </c>
    </row>
    <row r="305" ht="45" customHeight="1" spans="1:15">
      <c r="A305" s="7">
        <f t="shared" si="4"/>
        <v>304</v>
      </c>
      <c r="B305" s="7" t="s">
        <v>16</v>
      </c>
      <c r="C305" s="7" t="s">
        <v>919</v>
      </c>
      <c r="D305" s="7" t="s">
        <v>7796</v>
      </c>
      <c r="E305" s="7" t="s">
        <v>7797</v>
      </c>
      <c r="F305" s="7" t="s">
        <v>8403</v>
      </c>
      <c r="G305" s="7" t="s">
        <v>8408</v>
      </c>
      <c r="H305" s="8" t="s">
        <v>8423</v>
      </c>
      <c r="I305" s="10" t="s">
        <v>3875</v>
      </c>
      <c r="J305" s="7" t="s">
        <v>3876</v>
      </c>
      <c r="K305" s="7" t="s">
        <v>35</v>
      </c>
      <c r="L305" s="7" t="s">
        <v>36</v>
      </c>
      <c r="M305" s="7" t="s">
        <v>7803</v>
      </c>
      <c r="N305" s="7" t="s">
        <v>29</v>
      </c>
      <c r="O305" s="7" t="s">
        <v>30</v>
      </c>
    </row>
    <row r="306" ht="45" customHeight="1" spans="1:15">
      <c r="A306" s="7">
        <f t="shared" si="4"/>
        <v>305</v>
      </c>
      <c r="B306" s="7" t="s">
        <v>16</v>
      </c>
      <c r="C306" s="7" t="s">
        <v>919</v>
      </c>
      <c r="D306" s="7" t="s">
        <v>7796</v>
      </c>
      <c r="E306" s="7" t="s">
        <v>7797</v>
      </c>
      <c r="F306" s="7" t="s">
        <v>8403</v>
      </c>
      <c r="G306" s="7" t="s">
        <v>8404</v>
      </c>
      <c r="H306" s="8" t="s">
        <v>8424</v>
      </c>
      <c r="I306" s="10" t="s">
        <v>8425</v>
      </c>
      <c r="J306" s="7" t="s">
        <v>8426</v>
      </c>
      <c r="K306" s="7" t="s">
        <v>42</v>
      </c>
      <c r="L306" s="7" t="s">
        <v>137</v>
      </c>
      <c r="M306" s="7" t="s">
        <v>7803</v>
      </c>
      <c r="N306" s="7" t="s">
        <v>29</v>
      </c>
      <c r="O306" s="7" t="s">
        <v>30</v>
      </c>
    </row>
    <row r="307" ht="45" customHeight="1" spans="1:15">
      <c r="A307" s="7">
        <f t="shared" si="4"/>
        <v>306</v>
      </c>
      <c r="B307" s="7" t="s">
        <v>16</v>
      </c>
      <c r="C307" s="7" t="s">
        <v>919</v>
      </c>
      <c r="D307" s="7" t="s">
        <v>7796</v>
      </c>
      <c r="E307" s="7" t="s">
        <v>7797</v>
      </c>
      <c r="F307" s="7" t="s">
        <v>8403</v>
      </c>
      <c r="G307" s="7" t="s">
        <v>8412</v>
      </c>
      <c r="H307" s="8" t="s">
        <v>8427</v>
      </c>
      <c r="I307" s="10" t="s">
        <v>8428</v>
      </c>
      <c r="J307" s="7" t="s">
        <v>8429</v>
      </c>
      <c r="K307" s="7" t="s">
        <v>42</v>
      </c>
      <c r="L307" s="7" t="s">
        <v>2077</v>
      </c>
      <c r="M307" s="7" t="s">
        <v>7803</v>
      </c>
      <c r="N307" s="7" t="s">
        <v>29</v>
      </c>
      <c r="O307" s="7" t="s">
        <v>30</v>
      </c>
    </row>
    <row r="308" ht="45" customHeight="1" spans="1:15">
      <c r="A308" s="7">
        <f t="shared" si="4"/>
        <v>307</v>
      </c>
      <c r="B308" s="7" t="s">
        <v>16</v>
      </c>
      <c r="C308" s="7" t="s">
        <v>919</v>
      </c>
      <c r="D308" s="7" t="s">
        <v>7796</v>
      </c>
      <c r="E308" s="7" t="s">
        <v>7797</v>
      </c>
      <c r="F308" s="7" t="s">
        <v>8403</v>
      </c>
      <c r="G308" s="7" t="s">
        <v>8419</v>
      </c>
      <c r="H308" s="8" t="s">
        <v>8420</v>
      </c>
      <c r="I308" s="10" t="s">
        <v>3478</v>
      </c>
      <c r="J308" s="7" t="s">
        <v>3479</v>
      </c>
      <c r="K308" s="7" t="s">
        <v>42</v>
      </c>
      <c r="L308" s="7" t="s">
        <v>147</v>
      </c>
      <c r="M308" s="7" t="s">
        <v>7803</v>
      </c>
      <c r="N308" s="7" t="s">
        <v>29</v>
      </c>
      <c r="O308" s="7" t="s">
        <v>30</v>
      </c>
    </row>
    <row r="309" ht="45" customHeight="1" spans="1:15">
      <c r="A309" s="7">
        <f t="shared" si="4"/>
        <v>308</v>
      </c>
      <c r="B309" s="7" t="s">
        <v>16</v>
      </c>
      <c r="C309" s="7" t="s">
        <v>919</v>
      </c>
      <c r="D309" s="7" t="s">
        <v>7796</v>
      </c>
      <c r="E309" s="7" t="s">
        <v>7797</v>
      </c>
      <c r="F309" s="7" t="s">
        <v>8403</v>
      </c>
      <c r="G309" s="7" t="s">
        <v>8419</v>
      </c>
      <c r="H309" s="8" t="s">
        <v>8430</v>
      </c>
      <c r="I309" s="10" t="s">
        <v>2809</v>
      </c>
      <c r="J309" s="7" t="s">
        <v>228</v>
      </c>
      <c r="K309" s="7" t="s">
        <v>42</v>
      </c>
      <c r="L309" s="7" t="s">
        <v>247</v>
      </c>
      <c r="M309" s="7" t="s">
        <v>7803</v>
      </c>
      <c r="N309" s="7" t="s">
        <v>29</v>
      </c>
      <c r="O309" s="7" t="s">
        <v>30</v>
      </c>
    </row>
    <row r="310" ht="45" customHeight="1" spans="1:15">
      <c r="A310" s="7">
        <f t="shared" si="4"/>
        <v>309</v>
      </c>
      <c r="B310" s="7" t="s">
        <v>16</v>
      </c>
      <c r="C310" s="7" t="s">
        <v>919</v>
      </c>
      <c r="D310" s="7" t="s">
        <v>7796</v>
      </c>
      <c r="E310" s="7" t="s">
        <v>7797</v>
      </c>
      <c r="F310" s="7" t="s">
        <v>8403</v>
      </c>
      <c r="G310" s="7" t="s">
        <v>8404</v>
      </c>
      <c r="H310" s="8" t="s">
        <v>8424</v>
      </c>
      <c r="I310" s="10" t="s">
        <v>2080</v>
      </c>
      <c r="J310" s="7" t="s">
        <v>2081</v>
      </c>
      <c r="K310" s="7" t="s">
        <v>42</v>
      </c>
      <c r="L310" s="7" t="s">
        <v>800</v>
      </c>
      <c r="M310" s="7" t="s">
        <v>7803</v>
      </c>
      <c r="N310" s="7" t="s">
        <v>29</v>
      </c>
      <c r="O310" s="7" t="s">
        <v>30</v>
      </c>
    </row>
    <row r="311" ht="45" customHeight="1" spans="1:15">
      <c r="A311" s="7">
        <f t="shared" si="4"/>
        <v>310</v>
      </c>
      <c r="B311" s="7" t="s">
        <v>16</v>
      </c>
      <c r="C311" s="7" t="s">
        <v>919</v>
      </c>
      <c r="D311" s="7" t="s">
        <v>7796</v>
      </c>
      <c r="E311" s="7" t="s">
        <v>7797</v>
      </c>
      <c r="F311" s="7" t="s">
        <v>8403</v>
      </c>
      <c r="G311" s="7" t="s">
        <v>8404</v>
      </c>
      <c r="H311" s="8" t="s">
        <v>8431</v>
      </c>
      <c r="I311" s="10" t="s">
        <v>2812</v>
      </c>
      <c r="J311" s="7" t="s">
        <v>2813</v>
      </c>
      <c r="K311" s="7" t="s">
        <v>42</v>
      </c>
      <c r="L311" s="7" t="s">
        <v>800</v>
      </c>
      <c r="M311" s="7" t="s">
        <v>7803</v>
      </c>
      <c r="N311" s="7" t="s">
        <v>29</v>
      </c>
      <c r="O311" s="7" t="s">
        <v>30</v>
      </c>
    </row>
    <row r="312" ht="45" customHeight="1" spans="1:15">
      <c r="A312" s="7">
        <f t="shared" si="4"/>
        <v>311</v>
      </c>
      <c r="B312" s="7" t="s">
        <v>16</v>
      </c>
      <c r="C312" s="7" t="s">
        <v>919</v>
      </c>
      <c r="D312" s="7" t="s">
        <v>7796</v>
      </c>
      <c r="E312" s="7" t="s">
        <v>7797</v>
      </c>
      <c r="F312" s="7" t="s">
        <v>8403</v>
      </c>
      <c r="G312" s="7" t="s">
        <v>8419</v>
      </c>
      <c r="H312" s="8" t="s">
        <v>8430</v>
      </c>
      <c r="I312" s="10" t="s">
        <v>8432</v>
      </c>
      <c r="J312" s="7" t="s">
        <v>8433</v>
      </c>
      <c r="K312" s="7" t="s">
        <v>336</v>
      </c>
      <c r="L312" s="7" t="s">
        <v>8434</v>
      </c>
      <c r="M312" s="7" t="s">
        <v>7803</v>
      </c>
      <c r="N312" s="7" t="s">
        <v>29</v>
      </c>
      <c r="O312" s="7" t="s">
        <v>30</v>
      </c>
    </row>
    <row r="313" ht="45" customHeight="1" spans="1:15">
      <c r="A313" s="7">
        <f t="shared" si="4"/>
        <v>312</v>
      </c>
      <c r="B313" s="7" t="s">
        <v>16</v>
      </c>
      <c r="C313" s="7" t="s">
        <v>919</v>
      </c>
      <c r="D313" s="7" t="s">
        <v>7796</v>
      </c>
      <c r="E313" s="7" t="s">
        <v>7797</v>
      </c>
      <c r="F313" s="7" t="s">
        <v>8403</v>
      </c>
      <c r="G313" s="7" t="s">
        <v>8404</v>
      </c>
      <c r="H313" s="8" t="s">
        <v>8405</v>
      </c>
      <c r="I313" s="10" t="s">
        <v>8435</v>
      </c>
      <c r="J313" s="7" t="s">
        <v>8436</v>
      </c>
      <c r="K313" s="7" t="s">
        <v>336</v>
      </c>
      <c r="L313" s="7" t="s">
        <v>6382</v>
      </c>
      <c r="M313" s="7" t="s">
        <v>7803</v>
      </c>
      <c r="N313" s="7" t="s">
        <v>29</v>
      </c>
      <c r="O313" s="7" t="s">
        <v>30</v>
      </c>
    </row>
    <row r="314" ht="45" customHeight="1" spans="1:15">
      <c r="A314" s="7">
        <f t="shared" si="4"/>
        <v>313</v>
      </c>
      <c r="B314" s="7" t="s">
        <v>16</v>
      </c>
      <c r="C314" s="7" t="s">
        <v>919</v>
      </c>
      <c r="D314" s="7" t="s">
        <v>7796</v>
      </c>
      <c r="E314" s="7" t="s">
        <v>7797</v>
      </c>
      <c r="F314" s="7" t="s">
        <v>8403</v>
      </c>
      <c r="G314" s="7" t="s">
        <v>8412</v>
      </c>
      <c r="H314" s="8" t="s">
        <v>8427</v>
      </c>
      <c r="I314" s="10" t="s">
        <v>8437</v>
      </c>
      <c r="J314" s="7" t="s">
        <v>8438</v>
      </c>
      <c r="K314" s="7" t="s">
        <v>48</v>
      </c>
      <c r="L314" s="7" t="s">
        <v>7890</v>
      </c>
      <c r="M314" s="7" t="s">
        <v>7803</v>
      </c>
      <c r="N314" s="7" t="s">
        <v>29</v>
      </c>
      <c r="O314" s="7" t="s">
        <v>30</v>
      </c>
    </row>
    <row r="315" ht="45" customHeight="1" spans="1:15">
      <c r="A315" s="7">
        <f t="shared" si="4"/>
        <v>314</v>
      </c>
      <c r="B315" s="7" t="s">
        <v>16</v>
      </c>
      <c r="C315" s="7" t="s">
        <v>919</v>
      </c>
      <c r="D315" s="7" t="s">
        <v>7796</v>
      </c>
      <c r="E315" s="7" t="s">
        <v>7797</v>
      </c>
      <c r="F315" s="7" t="s">
        <v>8403</v>
      </c>
      <c r="G315" s="7" t="s">
        <v>8408</v>
      </c>
      <c r="H315" s="8" t="s">
        <v>8416</v>
      </c>
      <c r="I315" s="10" t="s">
        <v>3388</v>
      </c>
      <c r="J315" s="7" t="s">
        <v>3389</v>
      </c>
      <c r="K315" s="7" t="s">
        <v>48</v>
      </c>
      <c r="L315" s="7" t="s">
        <v>49</v>
      </c>
      <c r="M315" s="7" t="s">
        <v>7803</v>
      </c>
      <c r="N315" s="7" t="s">
        <v>29</v>
      </c>
      <c r="O315" s="7" t="s">
        <v>30</v>
      </c>
    </row>
    <row r="316" ht="45" customHeight="1" spans="1:15">
      <c r="A316" s="7">
        <f t="shared" si="4"/>
        <v>315</v>
      </c>
      <c r="B316" s="7" t="s">
        <v>16</v>
      </c>
      <c r="C316" s="7" t="s">
        <v>919</v>
      </c>
      <c r="D316" s="7" t="s">
        <v>7796</v>
      </c>
      <c r="E316" s="7" t="s">
        <v>7797</v>
      </c>
      <c r="F316" s="7" t="s">
        <v>8403</v>
      </c>
      <c r="G316" s="7" t="s">
        <v>8412</v>
      </c>
      <c r="H316" s="8" t="s">
        <v>8439</v>
      </c>
      <c r="I316" s="10" t="s">
        <v>8440</v>
      </c>
      <c r="J316" s="7" t="s">
        <v>8441</v>
      </c>
      <c r="K316" s="7" t="s">
        <v>48</v>
      </c>
      <c r="L316" s="7" t="s">
        <v>2327</v>
      </c>
      <c r="M316" s="7" t="s">
        <v>7803</v>
      </c>
      <c r="N316" s="7" t="s">
        <v>29</v>
      </c>
      <c r="O316" s="7" t="s">
        <v>30</v>
      </c>
    </row>
    <row r="317" ht="45" customHeight="1" spans="1:15">
      <c r="A317" s="7">
        <f t="shared" si="4"/>
        <v>316</v>
      </c>
      <c r="B317" s="7" t="s">
        <v>16</v>
      </c>
      <c r="C317" s="7" t="s">
        <v>919</v>
      </c>
      <c r="D317" s="7" t="s">
        <v>7796</v>
      </c>
      <c r="E317" s="7" t="s">
        <v>7797</v>
      </c>
      <c r="F317" s="7" t="s">
        <v>8403</v>
      </c>
      <c r="G317" s="7" t="s">
        <v>8408</v>
      </c>
      <c r="H317" s="8" t="s">
        <v>8423</v>
      </c>
      <c r="I317" s="10" t="s">
        <v>8442</v>
      </c>
      <c r="J317" s="7" t="s">
        <v>8443</v>
      </c>
      <c r="K317" s="7" t="s">
        <v>48</v>
      </c>
      <c r="L317" s="7" t="s">
        <v>178</v>
      </c>
      <c r="M317" s="7" t="s">
        <v>7803</v>
      </c>
      <c r="N317" s="7" t="s">
        <v>29</v>
      </c>
      <c r="O317" s="7" t="s">
        <v>30</v>
      </c>
    </row>
    <row r="318" ht="45" customHeight="1" spans="1:15">
      <c r="A318" s="7">
        <f t="shared" si="4"/>
        <v>317</v>
      </c>
      <c r="B318" s="7" t="s">
        <v>16</v>
      </c>
      <c r="C318" s="7" t="s">
        <v>919</v>
      </c>
      <c r="D318" s="7" t="s">
        <v>7796</v>
      </c>
      <c r="E318" s="7" t="s">
        <v>7797</v>
      </c>
      <c r="F318" s="7" t="s">
        <v>8403</v>
      </c>
      <c r="G318" s="7" t="s">
        <v>8419</v>
      </c>
      <c r="H318" s="8" t="s">
        <v>8420</v>
      </c>
      <c r="I318" s="10" t="s">
        <v>1244</v>
      </c>
      <c r="J318" s="7" t="s">
        <v>1245</v>
      </c>
      <c r="K318" s="7" t="s">
        <v>999</v>
      </c>
      <c r="L318" s="7" t="s">
        <v>1246</v>
      </c>
      <c r="M318" s="7" t="s">
        <v>7803</v>
      </c>
      <c r="N318" s="7" t="s">
        <v>29</v>
      </c>
      <c r="O318" s="7" t="s">
        <v>30</v>
      </c>
    </row>
    <row r="319" ht="45" customHeight="1" spans="1:15">
      <c r="A319" s="7">
        <f t="shared" si="4"/>
        <v>318</v>
      </c>
      <c r="B319" s="7" t="s">
        <v>16</v>
      </c>
      <c r="C319" s="7" t="s">
        <v>919</v>
      </c>
      <c r="D319" s="7" t="s">
        <v>7796</v>
      </c>
      <c r="E319" s="7" t="s">
        <v>7797</v>
      </c>
      <c r="F319" s="7" t="s">
        <v>8403</v>
      </c>
      <c r="G319" s="7" t="s">
        <v>8419</v>
      </c>
      <c r="H319" s="8" t="s">
        <v>8444</v>
      </c>
      <c r="I319" s="10" t="s">
        <v>8445</v>
      </c>
      <c r="J319" s="7" t="s">
        <v>8446</v>
      </c>
      <c r="K319" s="7" t="s">
        <v>999</v>
      </c>
      <c r="L319" s="7" t="s">
        <v>1758</v>
      </c>
      <c r="M319" s="7" t="s">
        <v>7803</v>
      </c>
      <c r="N319" s="7" t="s">
        <v>29</v>
      </c>
      <c r="O319" s="7" t="s">
        <v>30</v>
      </c>
    </row>
    <row r="320" ht="45" customHeight="1" spans="1:15">
      <c r="A320" s="7">
        <f t="shared" si="4"/>
        <v>319</v>
      </c>
      <c r="B320" s="7" t="s">
        <v>16</v>
      </c>
      <c r="C320" s="7" t="s">
        <v>919</v>
      </c>
      <c r="D320" s="7" t="s">
        <v>7796</v>
      </c>
      <c r="E320" s="7" t="s">
        <v>7797</v>
      </c>
      <c r="F320" s="7" t="s">
        <v>8403</v>
      </c>
      <c r="G320" s="7" t="s">
        <v>8412</v>
      </c>
      <c r="H320" s="8" t="s">
        <v>8413</v>
      </c>
      <c r="I320" s="10" t="s">
        <v>8447</v>
      </c>
      <c r="J320" s="7" t="s">
        <v>8448</v>
      </c>
      <c r="K320" s="7" t="s">
        <v>70</v>
      </c>
      <c r="L320" s="7" t="s">
        <v>2709</v>
      </c>
      <c r="M320" s="7" t="s">
        <v>7803</v>
      </c>
      <c r="N320" s="7" t="s">
        <v>29</v>
      </c>
      <c r="O320" s="7" t="s">
        <v>30</v>
      </c>
    </row>
    <row r="321" ht="45" customHeight="1" spans="1:15">
      <c r="A321" s="7">
        <f t="shared" si="4"/>
        <v>320</v>
      </c>
      <c r="B321" s="7" t="s">
        <v>16</v>
      </c>
      <c r="C321" s="7" t="s">
        <v>919</v>
      </c>
      <c r="D321" s="7" t="s">
        <v>7796</v>
      </c>
      <c r="E321" s="7" t="s">
        <v>7797</v>
      </c>
      <c r="F321" s="7" t="s">
        <v>8403</v>
      </c>
      <c r="G321" s="7" t="s">
        <v>8419</v>
      </c>
      <c r="H321" s="8" t="s">
        <v>8444</v>
      </c>
      <c r="I321" s="10" t="s">
        <v>8449</v>
      </c>
      <c r="J321" s="7" t="s">
        <v>8450</v>
      </c>
      <c r="K321" s="7" t="s">
        <v>76</v>
      </c>
      <c r="L321" s="7" t="s">
        <v>82</v>
      </c>
      <c r="M321" s="7" t="s">
        <v>7803</v>
      </c>
      <c r="N321" s="7" t="s">
        <v>29</v>
      </c>
      <c r="O321" s="7" t="s">
        <v>30</v>
      </c>
    </row>
    <row r="322" ht="45" customHeight="1" spans="1:15">
      <c r="A322" s="7">
        <f t="shared" ref="A322:A385" si="5">ROW()-1</f>
        <v>321</v>
      </c>
      <c r="B322" s="7" t="s">
        <v>16</v>
      </c>
      <c r="C322" s="7" t="s">
        <v>919</v>
      </c>
      <c r="D322" s="7" t="s">
        <v>7796</v>
      </c>
      <c r="E322" s="7" t="s">
        <v>7797</v>
      </c>
      <c r="F322" s="7" t="s">
        <v>8403</v>
      </c>
      <c r="G322" s="7" t="s">
        <v>8404</v>
      </c>
      <c r="H322" s="8" t="s">
        <v>8424</v>
      </c>
      <c r="I322" s="10" t="s">
        <v>8451</v>
      </c>
      <c r="J322" s="7" t="s">
        <v>8452</v>
      </c>
      <c r="K322" s="7" t="s">
        <v>85</v>
      </c>
      <c r="L322" s="7" t="s">
        <v>86</v>
      </c>
      <c r="M322" s="7" t="s">
        <v>7803</v>
      </c>
      <c r="N322" s="7" t="s">
        <v>29</v>
      </c>
      <c r="O322" s="7" t="s">
        <v>30</v>
      </c>
    </row>
    <row r="323" ht="45" customHeight="1" spans="1:15">
      <c r="A323" s="7">
        <f t="shared" si="5"/>
        <v>322</v>
      </c>
      <c r="B323" s="7" t="s">
        <v>16</v>
      </c>
      <c r="C323" s="7" t="s">
        <v>919</v>
      </c>
      <c r="D323" s="7" t="s">
        <v>7796</v>
      </c>
      <c r="E323" s="7" t="s">
        <v>7797</v>
      </c>
      <c r="F323" s="7" t="s">
        <v>8403</v>
      </c>
      <c r="G323" s="7" t="s">
        <v>8412</v>
      </c>
      <c r="H323" s="8" t="s">
        <v>8427</v>
      </c>
      <c r="I323" s="10" t="s">
        <v>8453</v>
      </c>
      <c r="J323" s="7" t="s">
        <v>41</v>
      </c>
      <c r="K323" s="7" t="s">
        <v>85</v>
      </c>
      <c r="L323" s="7" t="s">
        <v>889</v>
      </c>
      <c r="M323" s="7" t="s">
        <v>7803</v>
      </c>
      <c r="N323" s="7" t="s">
        <v>29</v>
      </c>
      <c r="O323" s="7" t="s">
        <v>30</v>
      </c>
    </row>
    <row r="324" ht="45" customHeight="1" spans="1:15">
      <c r="A324" s="7">
        <f t="shared" si="5"/>
        <v>323</v>
      </c>
      <c r="B324" s="7" t="s">
        <v>16</v>
      </c>
      <c r="C324" s="7" t="s">
        <v>919</v>
      </c>
      <c r="D324" s="7" t="s">
        <v>7796</v>
      </c>
      <c r="E324" s="7" t="s">
        <v>7797</v>
      </c>
      <c r="F324" s="7" t="s">
        <v>8403</v>
      </c>
      <c r="G324" s="7" t="s">
        <v>8419</v>
      </c>
      <c r="H324" s="8" t="s">
        <v>8430</v>
      </c>
      <c r="I324" s="10" t="s">
        <v>8454</v>
      </c>
      <c r="J324" s="7" t="s">
        <v>8455</v>
      </c>
      <c r="K324" s="7" t="s">
        <v>85</v>
      </c>
      <c r="L324" s="7" t="s">
        <v>212</v>
      </c>
      <c r="M324" s="7" t="s">
        <v>7803</v>
      </c>
      <c r="N324" s="7" t="s">
        <v>29</v>
      </c>
      <c r="O324" s="7" t="s">
        <v>30</v>
      </c>
    </row>
    <row r="325" ht="45" customHeight="1" spans="1:15">
      <c r="A325" s="7">
        <f t="shared" si="5"/>
        <v>324</v>
      </c>
      <c r="B325" s="7" t="s">
        <v>16</v>
      </c>
      <c r="C325" s="7" t="s">
        <v>919</v>
      </c>
      <c r="D325" s="7" t="s">
        <v>7796</v>
      </c>
      <c r="E325" s="7" t="s">
        <v>7797</v>
      </c>
      <c r="F325" s="7" t="s">
        <v>8403</v>
      </c>
      <c r="G325" s="7" t="s">
        <v>8408</v>
      </c>
      <c r="H325" s="8" t="s">
        <v>8423</v>
      </c>
      <c r="I325" s="10" t="s">
        <v>8456</v>
      </c>
      <c r="J325" s="7" t="s">
        <v>8457</v>
      </c>
      <c r="K325" s="7" t="s">
        <v>412</v>
      </c>
      <c r="L325" s="7" t="s">
        <v>3902</v>
      </c>
      <c r="M325" s="7" t="s">
        <v>7803</v>
      </c>
      <c r="N325" s="7" t="s">
        <v>29</v>
      </c>
      <c r="O325" s="7" t="s">
        <v>30</v>
      </c>
    </row>
    <row r="326" ht="45" customHeight="1" spans="1:15">
      <c r="A326" s="7">
        <f t="shared" si="5"/>
        <v>325</v>
      </c>
      <c r="B326" s="7" t="s">
        <v>16</v>
      </c>
      <c r="C326" s="7" t="s">
        <v>919</v>
      </c>
      <c r="D326" s="7" t="s">
        <v>7796</v>
      </c>
      <c r="E326" s="7" t="s">
        <v>7797</v>
      </c>
      <c r="F326" s="7" t="s">
        <v>8403</v>
      </c>
      <c r="G326" s="7" t="s">
        <v>8412</v>
      </c>
      <c r="H326" s="8" t="s">
        <v>8439</v>
      </c>
      <c r="I326" s="10" t="s">
        <v>8458</v>
      </c>
      <c r="J326" s="7" t="s">
        <v>8459</v>
      </c>
      <c r="K326" s="7" t="s">
        <v>412</v>
      </c>
      <c r="L326" s="7" t="s">
        <v>2575</v>
      </c>
      <c r="M326" s="7" t="s">
        <v>7803</v>
      </c>
      <c r="N326" s="7" t="s">
        <v>29</v>
      </c>
      <c r="O326" s="7" t="s">
        <v>30</v>
      </c>
    </row>
    <row r="327" ht="45" customHeight="1" spans="1:15">
      <c r="A327" s="7">
        <f t="shared" si="5"/>
        <v>326</v>
      </c>
      <c r="B327" s="7" t="s">
        <v>16</v>
      </c>
      <c r="C327" s="7" t="s">
        <v>919</v>
      </c>
      <c r="D327" s="7" t="s">
        <v>7796</v>
      </c>
      <c r="E327" s="7" t="s">
        <v>7797</v>
      </c>
      <c r="F327" s="7" t="s">
        <v>8403</v>
      </c>
      <c r="G327" s="7" t="s">
        <v>8419</v>
      </c>
      <c r="H327" s="8" t="s">
        <v>8444</v>
      </c>
      <c r="I327" s="10" t="s">
        <v>8460</v>
      </c>
      <c r="J327" s="7" t="s">
        <v>8461</v>
      </c>
      <c r="K327" s="7" t="s">
        <v>217</v>
      </c>
      <c r="L327" s="7" t="s">
        <v>909</v>
      </c>
      <c r="M327" s="7" t="s">
        <v>7803</v>
      </c>
      <c r="N327" s="7" t="s">
        <v>29</v>
      </c>
      <c r="O327" s="7" t="s">
        <v>30</v>
      </c>
    </row>
    <row r="328" ht="45" customHeight="1" spans="1:15">
      <c r="A328" s="7">
        <f t="shared" si="5"/>
        <v>327</v>
      </c>
      <c r="B328" s="7" t="s">
        <v>16</v>
      </c>
      <c r="C328" s="7" t="s">
        <v>919</v>
      </c>
      <c r="D328" s="7" t="s">
        <v>7796</v>
      </c>
      <c r="E328" s="7" t="s">
        <v>7797</v>
      </c>
      <c r="F328" s="7" t="s">
        <v>8403</v>
      </c>
      <c r="G328" s="7" t="s">
        <v>8412</v>
      </c>
      <c r="H328" s="8" t="s">
        <v>8439</v>
      </c>
      <c r="I328" s="10" t="s">
        <v>8462</v>
      </c>
      <c r="J328" s="7" t="s">
        <v>8463</v>
      </c>
      <c r="K328" s="7" t="s">
        <v>225</v>
      </c>
      <c r="L328" s="7" t="s">
        <v>8072</v>
      </c>
      <c r="M328" s="7" t="s">
        <v>7803</v>
      </c>
      <c r="N328" s="7" t="s">
        <v>29</v>
      </c>
      <c r="O328" s="7" t="s">
        <v>30</v>
      </c>
    </row>
    <row r="329" ht="45" customHeight="1" spans="1:15">
      <c r="A329" s="7">
        <f t="shared" si="5"/>
        <v>328</v>
      </c>
      <c r="B329" s="7" t="s">
        <v>16</v>
      </c>
      <c r="C329" s="7" t="s">
        <v>1185</v>
      </c>
      <c r="D329" s="7" t="s">
        <v>7796</v>
      </c>
      <c r="E329" s="7" t="s">
        <v>7797</v>
      </c>
      <c r="F329" s="7" t="s">
        <v>8464</v>
      </c>
      <c r="G329" s="7" t="s">
        <v>8465</v>
      </c>
      <c r="H329" s="8" t="s">
        <v>8466</v>
      </c>
      <c r="I329" s="10" t="s">
        <v>8467</v>
      </c>
      <c r="J329" s="7" t="s">
        <v>8468</v>
      </c>
      <c r="K329" s="7" t="s">
        <v>25</v>
      </c>
      <c r="L329" s="7" t="s">
        <v>7802</v>
      </c>
      <c r="M329" s="7" t="s">
        <v>7803</v>
      </c>
      <c r="N329" s="7" t="s">
        <v>29</v>
      </c>
      <c r="O329" s="7" t="s">
        <v>30</v>
      </c>
    </row>
    <row r="330" ht="45" customHeight="1" spans="1:15">
      <c r="A330" s="7">
        <f t="shared" si="5"/>
        <v>329</v>
      </c>
      <c r="B330" s="7" t="s">
        <v>16</v>
      </c>
      <c r="C330" s="7" t="s">
        <v>1185</v>
      </c>
      <c r="D330" s="7" t="s">
        <v>7796</v>
      </c>
      <c r="E330" s="7" t="s">
        <v>7797</v>
      </c>
      <c r="F330" s="7" t="s">
        <v>8464</v>
      </c>
      <c r="G330" s="7" t="s">
        <v>8469</v>
      </c>
      <c r="H330" s="8" t="s">
        <v>8470</v>
      </c>
      <c r="I330" s="10" t="s">
        <v>8471</v>
      </c>
      <c r="J330" s="7" t="s">
        <v>8472</v>
      </c>
      <c r="K330" s="7" t="s">
        <v>25</v>
      </c>
      <c r="L330" s="7" t="s">
        <v>7802</v>
      </c>
      <c r="M330" s="7" t="s">
        <v>7803</v>
      </c>
      <c r="N330" s="7" t="s">
        <v>29</v>
      </c>
      <c r="O330" s="7" t="s">
        <v>30</v>
      </c>
    </row>
    <row r="331" ht="45" customHeight="1" spans="1:15">
      <c r="A331" s="7">
        <f t="shared" si="5"/>
        <v>330</v>
      </c>
      <c r="B331" s="7" t="s">
        <v>16</v>
      </c>
      <c r="C331" s="7" t="s">
        <v>1185</v>
      </c>
      <c r="D331" s="7" t="s">
        <v>7796</v>
      </c>
      <c r="E331" s="7" t="s">
        <v>7797</v>
      </c>
      <c r="F331" s="7" t="s">
        <v>8464</v>
      </c>
      <c r="G331" s="7" t="s">
        <v>8473</v>
      </c>
      <c r="H331" s="8" t="s">
        <v>8474</v>
      </c>
      <c r="I331" s="10" t="s">
        <v>8475</v>
      </c>
      <c r="J331" s="7" t="s">
        <v>8476</v>
      </c>
      <c r="K331" s="7" t="s">
        <v>35</v>
      </c>
      <c r="L331" s="7" t="s">
        <v>128</v>
      </c>
      <c r="M331" s="7" t="s">
        <v>7803</v>
      </c>
      <c r="N331" s="7" t="s">
        <v>29</v>
      </c>
      <c r="O331" s="7" t="s">
        <v>30</v>
      </c>
    </row>
    <row r="332" ht="45" customHeight="1" spans="1:15">
      <c r="A332" s="7">
        <f t="shared" si="5"/>
        <v>331</v>
      </c>
      <c r="B332" s="7" t="s">
        <v>16</v>
      </c>
      <c r="C332" s="7" t="s">
        <v>1185</v>
      </c>
      <c r="D332" s="7" t="s">
        <v>7796</v>
      </c>
      <c r="E332" s="7" t="s">
        <v>7797</v>
      </c>
      <c r="F332" s="7" t="s">
        <v>8464</v>
      </c>
      <c r="G332" s="7" t="s">
        <v>8465</v>
      </c>
      <c r="H332" s="8" t="s">
        <v>8477</v>
      </c>
      <c r="I332" s="10" t="s">
        <v>8478</v>
      </c>
      <c r="J332" s="7" t="s">
        <v>8479</v>
      </c>
      <c r="K332" s="7" t="s">
        <v>35</v>
      </c>
      <c r="L332" s="7" t="s">
        <v>1575</v>
      </c>
      <c r="M332" s="7" t="s">
        <v>7803</v>
      </c>
      <c r="N332" s="7" t="s">
        <v>29</v>
      </c>
      <c r="O332" s="7" t="s">
        <v>30</v>
      </c>
    </row>
    <row r="333" ht="45" customHeight="1" spans="1:15">
      <c r="A333" s="7">
        <f t="shared" si="5"/>
        <v>332</v>
      </c>
      <c r="B333" s="7" t="s">
        <v>16</v>
      </c>
      <c r="C333" s="7" t="s">
        <v>1185</v>
      </c>
      <c r="D333" s="7" t="s">
        <v>7796</v>
      </c>
      <c r="E333" s="7" t="s">
        <v>7797</v>
      </c>
      <c r="F333" s="7" t="s">
        <v>8464</v>
      </c>
      <c r="G333" s="7" t="s">
        <v>8465</v>
      </c>
      <c r="H333" s="8" t="s">
        <v>8477</v>
      </c>
      <c r="I333" s="10" t="s">
        <v>8480</v>
      </c>
      <c r="J333" s="7" t="s">
        <v>8481</v>
      </c>
      <c r="K333" s="7" t="s">
        <v>35</v>
      </c>
      <c r="L333" s="7" t="s">
        <v>1575</v>
      </c>
      <c r="M333" s="7" t="s">
        <v>7803</v>
      </c>
      <c r="N333" s="7" t="s">
        <v>29</v>
      </c>
      <c r="O333" s="7" t="s">
        <v>30</v>
      </c>
    </row>
    <row r="334" ht="45" customHeight="1" spans="1:15">
      <c r="A334" s="7">
        <f t="shared" si="5"/>
        <v>333</v>
      </c>
      <c r="B334" s="7" t="s">
        <v>16</v>
      </c>
      <c r="C334" s="7" t="s">
        <v>1185</v>
      </c>
      <c r="D334" s="7" t="s">
        <v>7796</v>
      </c>
      <c r="E334" s="7" t="s">
        <v>7797</v>
      </c>
      <c r="F334" s="7" t="s">
        <v>8464</v>
      </c>
      <c r="G334" s="7" t="s">
        <v>8473</v>
      </c>
      <c r="H334" s="8" t="s">
        <v>8482</v>
      </c>
      <c r="I334" s="10" t="s">
        <v>8483</v>
      </c>
      <c r="J334" s="7" t="s">
        <v>8484</v>
      </c>
      <c r="K334" s="7" t="s">
        <v>35</v>
      </c>
      <c r="L334" s="7" t="s">
        <v>1873</v>
      </c>
      <c r="M334" s="7" t="s">
        <v>7803</v>
      </c>
      <c r="N334" s="7" t="s">
        <v>29</v>
      </c>
      <c r="O334" s="7" t="s">
        <v>30</v>
      </c>
    </row>
    <row r="335" ht="45" customHeight="1" spans="1:15">
      <c r="A335" s="7">
        <f t="shared" si="5"/>
        <v>334</v>
      </c>
      <c r="B335" s="7" t="s">
        <v>16</v>
      </c>
      <c r="C335" s="7" t="s">
        <v>1185</v>
      </c>
      <c r="D335" s="7" t="s">
        <v>7796</v>
      </c>
      <c r="E335" s="7" t="s">
        <v>7797</v>
      </c>
      <c r="F335" s="7" t="s">
        <v>8464</v>
      </c>
      <c r="G335" s="7" t="s">
        <v>8473</v>
      </c>
      <c r="H335" s="8" t="s">
        <v>8485</v>
      </c>
      <c r="I335" s="10" t="s">
        <v>8486</v>
      </c>
      <c r="J335" s="7" t="s">
        <v>8487</v>
      </c>
      <c r="K335" s="7" t="s">
        <v>35</v>
      </c>
      <c r="L335" s="7" t="s">
        <v>1721</v>
      </c>
      <c r="M335" s="7" t="s">
        <v>7803</v>
      </c>
      <c r="N335" s="7" t="s">
        <v>29</v>
      </c>
      <c r="O335" s="7" t="s">
        <v>30</v>
      </c>
    </row>
    <row r="336" ht="45" customHeight="1" spans="1:15">
      <c r="A336" s="7">
        <f t="shared" si="5"/>
        <v>335</v>
      </c>
      <c r="B336" s="7" t="s">
        <v>16</v>
      </c>
      <c r="C336" s="7" t="s">
        <v>1185</v>
      </c>
      <c r="D336" s="7" t="s">
        <v>7796</v>
      </c>
      <c r="E336" s="7" t="s">
        <v>7797</v>
      </c>
      <c r="F336" s="7" t="s">
        <v>8464</v>
      </c>
      <c r="G336" s="7" t="s">
        <v>8473</v>
      </c>
      <c r="H336" s="8" t="s">
        <v>8485</v>
      </c>
      <c r="I336" s="10" t="s">
        <v>8488</v>
      </c>
      <c r="J336" s="7" t="s">
        <v>8489</v>
      </c>
      <c r="K336" s="7" t="s">
        <v>35</v>
      </c>
      <c r="L336" s="7" t="s">
        <v>323</v>
      </c>
      <c r="M336" s="7" t="s">
        <v>7803</v>
      </c>
      <c r="N336" s="7" t="s">
        <v>29</v>
      </c>
      <c r="O336" s="7" t="s">
        <v>30</v>
      </c>
    </row>
    <row r="337" ht="45" customHeight="1" spans="1:15">
      <c r="A337" s="7">
        <f t="shared" si="5"/>
        <v>336</v>
      </c>
      <c r="B337" s="7" t="s">
        <v>16</v>
      </c>
      <c r="C337" s="7" t="s">
        <v>1185</v>
      </c>
      <c r="D337" s="7" t="s">
        <v>7796</v>
      </c>
      <c r="E337" s="7" t="s">
        <v>7797</v>
      </c>
      <c r="F337" s="7" t="s">
        <v>8464</v>
      </c>
      <c r="G337" s="7" t="s">
        <v>8465</v>
      </c>
      <c r="H337" s="8" t="s">
        <v>8466</v>
      </c>
      <c r="I337" s="10" t="s">
        <v>8490</v>
      </c>
      <c r="J337" s="7" t="s">
        <v>8491</v>
      </c>
      <c r="K337" s="7" t="s">
        <v>42</v>
      </c>
      <c r="L337" s="7" t="s">
        <v>933</v>
      </c>
      <c r="M337" s="7" t="s">
        <v>7803</v>
      </c>
      <c r="N337" s="7" t="s">
        <v>29</v>
      </c>
      <c r="O337" s="7" t="s">
        <v>30</v>
      </c>
    </row>
    <row r="338" ht="45" customHeight="1" spans="1:15">
      <c r="A338" s="7">
        <f t="shared" si="5"/>
        <v>337</v>
      </c>
      <c r="B338" s="7" t="s">
        <v>16</v>
      </c>
      <c r="C338" s="7" t="s">
        <v>1185</v>
      </c>
      <c r="D338" s="7" t="s">
        <v>7796</v>
      </c>
      <c r="E338" s="7" t="s">
        <v>7797</v>
      </c>
      <c r="F338" s="7" t="s">
        <v>8464</v>
      </c>
      <c r="G338" s="7" t="s">
        <v>8473</v>
      </c>
      <c r="H338" s="8" t="s">
        <v>8474</v>
      </c>
      <c r="I338" s="10" t="s">
        <v>3919</v>
      </c>
      <c r="J338" s="7" t="s">
        <v>3920</v>
      </c>
      <c r="K338" s="7" t="s">
        <v>42</v>
      </c>
      <c r="L338" s="7" t="s">
        <v>247</v>
      </c>
      <c r="M338" s="7" t="s">
        <v>7803</v>
      </c>
      <c r="N338" s="7" t="s">
        <v>29</v>
      </c>
      <c r="O338" s="7" t="s">
        <v>30</v>
      </c>
    </row>
    <row r="339" ht="45" customHeight="1" spans="1:15">
      <c r="A339" s="7">
        <f t="shared" si="5"/>
        <v>338</v>
      </c>
      <c r="B339" s="7" t="s">
        <v>16</v>
      </c>
      <c r="C339" s="7" t="s">
        <v>1185</v>
      </c>
      <c r="D339" s="7" t="s">
        <v>7796</v>
      </c>
      <c r="E339" s="7" t="s">
        <v>7797</v>
      </c>
      <c r="F339" s="7" t="s">
        <v>8464</v>
      </c>
      <c r="G339" s="7" t="s">
        <v>8469</v>
      </c>
      <c r="H339" s="8" t="s">
        <v>8492</v>
      </c>
      <c r="I339" s="10" t="s">
        <v>8493</v>
      </c>
      <c r="J339" s="7" t="s">
        <v>8494</v>
      </c>
      <c r="K339" s="7" t="s">
        <v>336</v>
      </c>
      <c r="L339" s="7" t="s">
        <v>1584</v>
      </c>
      <c r="M339" s="7" t="s">
        <v>7803</v>
      </c>
      <c r="N339" s="7" t="s">
        <v>29</v>
      </c>
      <c r="O339" s="7" t="s">
        <v>30</v>
      </c>
    </row>
    <row r="340" ht="45" customHeight="1" spans="1:15">
      <c r="A340" s="7">
        <f t="shared" si="5"/>
        <v>339</v>
      </c>
      <c r="B340" s="7" t="s">
        <v>16</v>
      </c>
      <c r="C340" s="7" t="s">
        <v>1185</v>
      </c>
      <c r="D340" s="7" t="s">
        <v>7796</v>
      </c>
      <c r="E340" s="7" t="s">
        <v>7797</v>
      </c>
      <c r="F340" s="7" t="s">
        <v>8464</v>
      </c>
      <c r="G340" s="7" t="s">
        <v>8495</v>
      </c>
      <c r="H340" s="8" t="s">
        <v>8496</v>
      </c>
      <c r="I340" s="10" t="s">
        <v>3518</v>
      </c>
      <c r="J340" s="7" t="s">
        <v>3519</v>
      </c>
      <c r="K340" s="7" t="s">
        <v>48</v>
      </c>
      <c r="L340" s="7" t="s">
        <v>360</v>
      </c>
      <c r="M340" s="7" t="s">
        <v>7803</v>
      </c>
      <c r="N340" s="7" t="s">
        <v>29</v>
      </c>
      <c r="O340" s="7" t="s">
        <v>30</v>
      </c>
    </row>
    <row r="341" ht="45" customHeight="1" spans="1:15">
      <c r="A341" s="7">
        <f t="shared" si="5"/>
        <v>340</v>
      </c>
      <c r="B341" s="7" t="s">
        <v>16</v>
      </c>
      <c r="C341" s="7" t="s">
        <v>1185</v>
      </c>
      <c r="D341" s="7" t="s">
        <v>7796</v>
      </c>
      <c r="E341" s="7" t="s">
        <v>7797</v>
      </c>
      <c r="F341" s="7" t="s">
        <v>8464</v>
      </c>
      <c r="G341" s="7" t="s">
        <v>8469</v>
      </c>
      <c r="H341" s="8" t="s">
        <v>8470</v>
      </c>
      <c r="I341" s="10" t="s">
        <v>8497</v>
      </c>
      <c r="J341" s="7" t="s">
        <v>8498</v>
      </c>
      <c r="K341" s="7" t="s">
        <v>48</v>
      </c>
      <c r="L341" s="7" t="s">
        <v>575</v>
      </c>
      <c r="M341" s="7" t="s">
        <v>7803</v>
      </c>
      <c r="N341" s="7" t="s">
        <v>29</v>
      </c>
      <c r="O341" s="7" t="s">
        <v>30</v>
      </c>
    </row>
    <row r="342" ht="45" customHeight="1" spans="1:15">
      <c r="A342" s="7">
        <f t="shared" si="5"/>
        <v>341</v>
      </c>
      <c r="B342" s="7" t="s">
        <v>16</v>
      </c>
      <c r="C342" s="7" t="s">
        <v>1185</v>
      </c>
      <c r="D342" s="7" t="s">
        <v>7796</v>
      </c>
      <c r="E342" s="7" t="s">
        <v>7797</v>
      </c>
      <c r="F342" s="7" t="s">
        <v>8464</v>
      </c>
      <c r="G342" s="7" t="s">
        <v>8465</v>
      </c>
      <c r="H342" s="8" t="s">
        <v>8466</v>
      </c>
      <c r="I342" s="10" t="s">
        <v>1342</v>
      </c>
      <c r="J342" s="7" t="s">
        <v>1343</v>
      </c>
      <c r="K342" s="7" t="s">
        <v>48</v>
      </c>
      <c r="L342" s="7" t="s">
        <v>474</v>
      </c>
      <c r="M342" s="7" t="s">
        <v>7803</v>
      </c>
      <c r="N342" s="7" t="s">
        <v>29</v>
      </c>
      <c r="O342" s="7" t="s">
        <v>30</v>
      </c>
    </row>
    <row r="343" ht="45" customHeight="1" spans="1:15">
      <c r="A343" s="7">
        <f t="shared" si="5"/>
        <v>342</v>
      </c>
      <c r="B343" s="7" t="s">
        <v>16</v>
      </c>
      <c r="C343" s="7" t="s">
        <v>1185</v>
      </c>
      <c r="D343" s="7" t="s">
        <v>7796</v>
      </c>
      <c r="E343" s="7" t="s">
        <v>7797</v>
      </c>
      <c r="F343" s="7" t="s">
        <v>8464</v>
      </c>
      <c r="G343" s="7" t="s">
        <v>8465</v>
      </c>
      <c r="H343" s="8" t="s">
        <v>8499</v>
      </c>
      <c r="I343" s="10" t="s">
        <v>8500</v>
      </c>
      <c r="J343" s="7" t="s">
        <v>8501</v>
      </c>
      <c r="K343" s="7" t="s">
        <v>48</v>
      </c>
      <c r="L343" s="7" t="s">
        <v>172</v>
      </c>
      <c r="M343" s="7" t="s">
        <v>7803</v>
      </c>
      <c r="N343" s="7" t="s">
        <v>29</v>
      </c>
      <c r="O343" s="7" t="s">
        <v>30</v>
      </c>
    </row>
    <row r="344" ht="45" customHeight="1" spans="1:15">
      <c r="A344" s="7">
        <f t="shared" si="5"/>
        <v>343</v>
      </c>
      <c r="B344" s="7" t="s">
        <v>16</v>
      </c>
      <c r="C344" s="7" t="s">
        <v>1185</v>
      </c>
      <c r="D344" s="7" t="s">
        <v>7796</v>
      </c>
      <c r="E344" s="7" t="s">
        <v>7797</v>
      </c>
      <c r="F344" s="7" t="s">
        <v>8464</v>
      </c>
      <c r="G344" s="7" t="s">
        <v>8465</v>
      </c>
      <c r="H344" s="8" t="s">
        <v>8499</v>
      </c>
      <c r="I344" s="10" t="s">
        <v>8502</v>
      </c>
      <c r="J344" s="7" t="s">
        <v>8503</v>
      </c>
      <c r="K344" s="7" t="s">
        <v>48</v>
      </c>
      <c r="L344" s="7" t="s">
        <v>172</v>
      </c>
      <c r="M344" s="7" t="s">
        <v>7803</v>
      </c>
      <c r="N344" s="7" t="s">
        <v>29</v>
      </c>
      <c r="O344" s="7" t="s">
        <v>30</v>
      </c>
    </row>
    <row r="345" ht="45" customHeight="1" spans="1:15">
      <c r="A345" s="7">
        <f t="shared" si="5"/>
        <v>344</v>
      </c>
      <c r="B345" s="7" t="s">
        <v>16</v>
      </c>
      <c r="C345" s="7" t="s">
        <v>1185</v>
      </c>
      <c r="D345" s="7" t="s">
        <v>7796</v>
      </c>
      <c r="E345" s="7" t="s">
        <v>7797</v>
      </c>
      <c r="F345" s="7" t="s">
        <v>8464</v>
      </c>
      <c r="G345" s="7" t="s">
        <v>8469</v>
      </c>
      <c r="H345" s="8" t="s">
        <v>8492</v>
      </c>
      <c r="I345" s="10" t="s">
        <v>8504</v>
      </c>
      <c r="J345" s="7" t="s">
        <v>8505</v>
      </c>
      <c r="K345" s="7" t="s">
        <v>48</v>
      </c>
      <c r="L345" s="7" t="s">
        <v>172</v>
      </c>
      <c r="M345" s="7" t="s">
        <v>7803</v>
      </c>
      <c r="N345" s="7" t="s">
        <v>29</v>
      </c>
      <c r="O345" s="7" t="s">
        <v>30</v>
      </c>
    </row>
    <row r="346" ht="45" customHeight="1" spans="1:15">
      <c r="A346" s="7">
        <f t="shared" si="5"/>
        <v>345</v>
      </c>
      <c r="B346" s="7" t="s">
        <v>16</v>
      </c>
      <c r="C346" s="7" t="s">
        <v>1185</v>
      </c>
      <c r="D346" s="7" t="s">
        <v>7796</v>
      </c>
      <c r="E346" s="7" t="s">
        <v>7797</v>
      </c>
      <c r="F346" s="7" t="s">
        <v>8464</v>
      </c>
      <c r="G346" s="7" t="s">
        <v>8469</v>
      </c>
      <c r="H346" s="8" t="s">
        <v>8506</v>
      </c>
      <c r="I346" s="10" t="s">
        <v>2846</v>
      </c>
      <c r="J346" s="7" t="s">
        <v>2847</v>
      </c>
      <c r="K346" s="7" t="s">
        <v>48</v>
      </c>
      <c r="L346" s="7" t="s">
        <v>2848</v>
      </c>
      <c r="M346" s="7" t="s">
        <v>7803</v>
      </c>
      <c r="N346" s="7" t="s">
        <v>29</v>
      </c>
      <c r="O346" s="7" t="s">
        <v>30</v>
      </c>
    </row>
    <row r="347" ht="45" customHeight="1" spans="1:15">
      <c r="A347" s="7">
        <f t="shared" si="5"/>
        <v>346</v>
      </c>
      <c r="B347" s="7" t="s">
        <v>16</v>
      </c>
      <c r="C347" s="7" t="s">
        <v>1185</v>
      </c>
      <c r="D347" s="7" t="s">
        <v>7796</v>
      </c>
      <c r="E347" s="7" t="s">
        <v>7797</v>
      </c>
      <c r="F347" s="7" t="s">
        <v>8464</v>
      </c>
      <c r="G347" s="7" t="s">
        <v>8473</v>
      </c>
      <c r="H347" s="8" t="s">
        <v>8482</v>
      </c>
      <c r="I347" s="10" t="s">
        <v>6933</v>
      </c>
      <c r="J347" s="7" t="s">
        <v>6934</v>
      </c>
      <c r="K347" s="7" t="s">
        <v>70</v>
      </c>
      <c r="L347" s="7" t="s">
        <v>6930</v>
      </c>
      <c r="M347" s="7" t="s">
        <v>7803</v>
      </c>
      <c r="N347" s="7" t="s">
        <v>29</v>
      </c>
      <c r="O347" s="7" t="s">
        <v>30</v>
      </c>
    </row>
    <row r="348" ht="45" customHeight="1" spans="1:15">
      <c r="A348" s="7">
        <f t="shared" si="5"/>
        <v>347</v>
      </c>
      <c r="B348" s="7" t="s">
        <v>16</v>
      </c>
      <c r="C348" s="7" t="s">
        <v>1185</v>
      </c>
      <c r="D348" s="7" t="s">
        <v>7796</v>
      </c>
      <c r="E348" s="7" t="s">
        <v>7797</v>
      </c>
      <c r="F348" s="7" t="s">
        <v>8464</v>
      </c>
      <c r="G348" s="7" t="s">
        <v>8465</v>
      </c>
      <c r="H348" s="8" t="s">
        <v>8499</v>
      </c>
      <c r="I348" s="10" t="s">
        <v>8507</v>
      </c>
      <c r="J348" s="7" t="s">
        <v>8508</v>
      </c>
      <c r="K348" s="7" t="s">
        <v>70</v>
      </c>
      <c r="L348" s="7" t="s">
        <v>8058</v>
      </c>
      <c r="M348" s="7" t="s">
        <v>7803</v>
      </c>
      <c r="N348" s="7" t="s">
        <v>29</v>
      </c>
      <c r="O348" s="7" t="s">
        <v>30</v>
      </c>
    </row>
    <row r="349" ht="45" customHeight="1" spans="1:15">
      <c r="A349" s="7">
        <f t="shared" si="5"/>
        <v>348</v>
      </c>
      <c r="B349" s="7" t="s">
        <v>16</v>
      </c>
      <c r="C349" s="7" t="s">
        <v>1185</v>
      </c>
      <c r="D349" s="7" t="s">
        <v>7796</v>
      </c>
      <c r="E349" s="7" t="s">
        <v>7797</v>
      </c>
      <c r="F349" s="7" t="s">
        <v>8464</v>
      </c>
      <c r="G349" s="7" t="s">
        <v>8495</v>
      </c>
      <c r="H349" s="8" t="s">
        <v>8509</v>
      </c>
      <c r="I349" s="10" t="s">
        <v>1929</v>
      </c>
      <c r="J349" s="7" t="s">
        <v>1930</v>
      </c>
      <c r="K349" s="7" t="s">
        <v>70</v>
      </c>
      <c r="L349" s="7" t="s">
        <v>1931</v>
      </c>
      <c r="M349" s="7" t="s">
        <v>7803</v>
      </c>
      <c r="N349" s="7" t="s">
        <v>29</v>
      </c>
      <c r="O349" s="7" t="s">
        <v>30</v>
      </c>
    </row>
    <row r="350" ht="45" customHeight="1" spans="1:15">
      <c r="A350" s="7">
        <f t="shared" si="5"/>
        <v>349</v>
      </c>
      <c r="B350" s="7" t="s">
        <v>16</v>
      </c>
      <c r="C350" s="7" t="s">
        <v>1185</v>
      </c>
      <c r="D350" s="7" t="s">
        <v>7796</v>
      </c>
      <c r="E350" s="7" t="s">
        <v>7797</v>
      </c>
      <c r="F350" s="7" t="s">
        <v>8464</v>
      </c>
      <c r="G350" s="7" t="s">
        <v>8469</v>
      </c>
      <c r="H350" s="8" t="s">
        <v>8506</v>
      </c>
      <c r="I350" s="10" t="s">
        <v>8510</v>
      </c>
      <c r="J350" s="7" t="s">
        <v>8511</v>
      </c>
      <c r="K350" s="7" t="s">
        <v>70</v>
      </c>
      <c r="L350" s="7" t="s">
        <v>71</v>
      </c>
      <c r="M350" s="7" t="s">
        <v>7803</v>
      </c>
      <c r="N350" s="7" t="s">
        <v>29</v>
      </c>
      <c r="O350" s="7" t="s">
        <v>30</v>
      </c>
    </row>
    <row r="351" ht="45" customHeight="1" spans="1:15">
      <c r="A351" s="7">
        <f t="shared" si="5"/>
        <v>350</v>
      </c>
      <c r="B351" s="7" t="s">
        <v>16</v>
      </c>
      <c r="C351" s="7" t="s">
        <v>1185</v>
      </c>
      <c r="D351" s="7" t="s">
        <v>7796</v>
      </c>
      <c r="E351" s="7" t="s">
        <v>7797</v>
      </c>
      <c r="F351" s="7" t="s">
        <v>8464</v>
      </c>
      <c r="G351" s="7" t="s">
        <v>8495</v>
      </c>
      <c r="H351" s="8" t="s">
        <v>8509</v>
      </c>
      <c r="I351" s="10" t="s">
        <v>8512</v>
      </c>
      <c r="J351" s="7" t="s">
        <v>8513</v>
      </c>
      <c r="K351" s="7" t="s">
        <v>76</v>
      </c>
      <c r="L351" s="7" t="s">
        <v>77</v>
      </c>
      <c r="M351" s="7" t="s">
        <v>7803</v>
      </c>
      <c r="N351" s="7" t="s">
        <v>29</v>
      </c>
      <c r="O351" s="7" t="s">
        <v>30</v>
      </c>
    </row>
    <row r="352" ht="45" customHeight="1" spans="1:15">
      <c r="A352" s="7">
        <f t="shared" si="5"/>
        <v>351</v>
      </c>
      <c r="B352" s="7" t="s">
        <v>16</v>
      </c>
      <c r="C352" s="7" t="s">
        <v>1185</v>
      </c>
      <c r="D352" s="7" t="s">
        <v>7796</v>
      </c>
      <c r="E352" s="7" t="s">
        <v>7797</v>
      </c>
      <c r="F352" s="7" t="s">
        <v>8464</v>
      </c>
      <c r="G352" s="7" t="s">
        <v>8495</v>
      </c>
      <c r="H352" s="8" t="s">
        <v>8514</v>
      </c>
      <c r="I352" s="10" t="s">
        <v>8515</v>
      </c>
      <c r="J352" s="7" t="s">
        <v>8516</v>
      </c>
      <c r="K352" s="7" t="s">
        <v>76</v>
      </c>
      <c r="L352" s="7" t="s">
        <v>199</v>
      </c>
      <c r="M352" s="7" t="s">
        <v>7803</v>
      </c>
      <c r="N352" s="7" t="s">
        <v>29</v>
      </c>
      <c r="O352" s="7" t="s">
        <v>30</v>
      </c>
    </row>
    <row r="353" ht="45" customHeight="1" spans="1:15">
      <c r="A353" s="7">
        <f t="shared" si="5"/>
        <v>352</v>
      </c>
      <c r="B353" s="7" t="s">
        <v>16</v>
      </c>
      <c r="C353" s="7" t="s">
        <v>1185</v>
      </c>
      <c r="D353" s="7" t="s">
        <v>7796</v>
      </c>
      <c r="E353" s="7" t="s">
        <v>7797</v>
      </c>
      <c r="F353" s="7" t="s">
        <v>8464</v>
      </c>
      <c r="G353" s="7" t="s">
        <v>8473</v>
      </c>
      <c r="H353" s="8" t="s">
        <v>8474</v>
      </c>
      <c r="I353" s="10" t="s">
        <v>8517</v>
      </c>
      <c r="J353" s="7" t="s">
        <v>8518</v>
      </c>
      <c r="K353" s="7" t="s">
        <v>76</v>
      </c>
      <c r="L353" s="7" t="s">
        <v>8519</v>
      </c>
      <c r="M353" s="7" t="s">
        <v>7803</v>
      </c>
      <c r="N353" s="7" t="s">
        <v>29</v>
      </c>
      <c r="O353" s="7" t="s">
        <v>30</v>
      </c>
    </row>
    <row r="354" ht="45" customHeight="1" spans="1:15">
      <c r="A354" s="7">
        <f t="shared" si="5"/>
        <v>353</v>
      </c>
      <c r="B354" s="7" t="s">
        <v>16</v>
      </c>
      <c r="C354" s="7" t="s">
        <v>1185</v>
      </c>
      <c r="D354" s="7" t="s">
        <v>7796</v>
      </c>
      <c r="E354" s="7" t="s">
        <v>7797</v>
      </c>
      <c r="F354" s="7" t="s">
        <v>8464</v>
      </c>
      <c r="G354" s="7" t="s">
        <v>8465</v>
      </c>
      <c r="H354" s="8" t="s">
        <v>8477</v>
      </c>
      <c r="I354" s="10" t="s">
        <v>8520</v>
      </c>
      <c r="J354" s="7" t="s">
        <v>8521</v>
      </c>
      <c r="K354" s="7" t="s">
        <v>76</v>
      </c>
      <c r="L354" s="7" t="s">
        <v>8522</v>
      </c>
      <c r="M354" s="7" t="s">
        <v>7803</v>
      </c>
      <c r="N354" s="7" t="s">
        <v>29</v>
      </c>
      <c r="O354" s="7" t="s">
        <v>30</v>
      </c>
    </row>
    <row r="355" ht="45" customHeight="1" spans="1:15">
      <c r="A355" s="7">
        <f t="shared" si="5"/>
        <v>354</v>
      </c>
      <c r="B355" s="7" t="s">
        <v>16</v>
      </c>
      <c r="C355" s="7" t="s">
        <v>1185</v>
      </c>
      <c r="D355" s="7" t="s">
        <v>7796</v>
      </c>
      <c r="E355" s="7" t="s">
        <v>7797</v>
      </c>
      <c r="F355" s="7" t="s">
        <v>8464</v>
      </c>
      <c r="G355" s="7" t="s">
        <v>8473</v>
      </c>
      <c r="H355" s="8" t="s">
        <v>8482</v>
      </c>
      <c r="I355" s="10" t="s">
        <v>8523</v>
      </c>
      <c r="J355" s="7" t="s">
        <v>526</v>
      </c>
      <c r="K355" s="7" t="s">
        <v>403</v>
      </c>
      <c r="L355" s="7" t="s">
        <v>5720</v>
      </c>
      <c r="M355" s="7" t="s">
        <v>7803</v>
      </c>
      <c r="N355" s="7" t="s">
        <v>29</v>
      </c>
      <c r="O355" s="7" t="s">
        <v>30</v>
      </c>
    </row>
    <row r="356" ht="45" customHeight="1" spans="1:15">
      <c r="A356" s="7">
        <f t="shared" si="5"/>
        <v>355</v>
      </c>
      <c r="B356" s="7" t="s">
        <v>16</v>
      </c>
      <c r="C356" s="7" t="s">
        <v>1185</v>
      </c>
      <c r="D356" s="7" t="s">
        <v>7796</v>
      </c>
      <c r="E356" s="7" t="s">
        <v>7797</v>
      </c>
      <c r="F356" s="7" t="s">
        <v>8464</v>
      </c>
      <c r="G356" s="7" t="s">
        <v>8473</v>
      </c>
      <c r="H356" s="8" t="s">
        <v>8485</v>
      </c>
      <c r="I356" s="10" t="s">
        <v>3842</v>
      </c>
      <c r="J356" s="7" t="s">
        <v>3843</v>
      </c>
      <c r="K356" s="7" t="s">
        <v>85</v>
      </c>
      <c r="L356" s="7" t="s">
        <v>877</v>
      </c>
      <c r="M356" s="7" t="s">
        <v>7803</v>
      </c>
      <c r="N356" s="7" t="s">
        <v>29</v>
      </c>
      <c r="O356" s="7" t="s">
        <v>30</v>
      </c>
    </row>
    <row r="357" ht="45" customHeight="1" spans="1:15">
      <c r="A357" s="7">
        <f t="shared" si="5"/>
        <v>356</v>
      </c>
      <c r="B357" s="7" t="s">
        <v>16</v>
      </c>
      <c r="C357" s="7" t="s">
        <v>1185</v>
      </c>
      <c r="D357" s="7" t="s">
        <v>7796</v>
      </c>
      <c r="E357" s="7" t="s">
        <v>7797</v>
      </c>
      <c r="F357" s="7" t="s">
        <v>8464</v>
      </c>
      <c r="G357" s="7" t="s">
        <v>8469</v>
      </c>
      <c r="H357" s="8" t="s">
        <v>8470</v>
      </c>
      <c r="I357" s="10" t="s">
        <v>8524</v>
      </c>
      <c r="J357" s="7" t="s">
        <v>8525</v>
      </c>
      <c r="K357" s="7" t="s">
        <v>412</v>
      </c>
      <c r="L357" s="7" t="s">
        <v>8526</v>
      </c>
      <c r="M357" s="7" t="s">
        <v>7803</v>
      </c>
      <c r="N357" s="7" t="s">
        <v>29</v>
      </c>
      <c r="O357" s="7" t="s">
        <v>30</v>
      </c>
    </row>
    <row r="358" ht="45" customHeight="1" spans="1:15">
      <c r="A358" s="7">
        <f t="shared" si="5"/>
        <v>357</v>
      </c>
      <c r="B358" s="7" t="s">
        <v>16</v>
      </c>
      <c r="C358" s="7" t="s">
        <v>1185</v>
      </c>
      <c r="D358" s="7" t="s">
        <v>7796</v>
      </c>
      <c r="E358" s="7" t="s">
        <v>7797</v>
      </c>
      <c r="F358" s="7" t="s">
        <v>8464</v>
      </c>
      <c r="G358" s="7" t="s">
        <v>8495</v>
      </c>
      <c r="H358" s="8" t="s">
        <v>8496</v>
      </c>
      <c r="I358" s="10" t="s">
        <v>8527</v>
      </c>
      <c r="J358" s="7" t="s">
        <v>5366</v>
      </c>
      <c r="K358" s="7" t="s">
        <v>412</v>
      </c>
      <c r="L358" s="7" t="s">
        <v>2575</v>
      </c>
      <c r="M358" s="7" t="s">
        <v>7803</v>
      </c>
      <c r="N358" s="7" t="s">
        <v>29</v>
      </c>
      <c r="O358" s="7" t="s">
        <v>30</v>
      </c>
    </row>
    <row r="359" ht="45" customHeight="1" spans="1:15">
      <c r="A359" s="7">
        <f t="shared" si="5"/>
        <v>358</v>
      </c>
      <c r="B359" s="7" t="s">
        <v>16</v>
      </c>
      <c r="C359" s="7" t="s">
        <v>1185</v>
      </c>
      <c r="D359" s="7" t="s">
        <v>7796</v>
      </c>
      <c r="E359" s="7" t="s">
        <v>7797</v>
      </c>
      <c r="F359" s="7" t="s">
        <v>8464</v>
      </c>
      <c r="G359" s="7" t="s">
        <v>8495</v>
      </c>
      <c r="H359" s="8" t="s">
        <v>8509</v>
      </c>
      <c r="I359" s="10" t="s">
        <v>8528</v>
      </c>
      <c r="J359" s="7" t="s">
        <v>8529</v>
      </c>
      <c r="K359" s="7" t="s">
        <v>105</v>
      </c>
      <c r="L359" s="7" t="s">
        <v>1015</v>
      </c>
      <c r="M359" s="7" t="s">
        <v>7803</v>
      </c>
      <c r="N359" s="7" t="s">
        <v>29</v>
      </c>
      <c r="O359" s="7" t="s">
        <v>30</v>
      </c>
    </row>
    <row r="360" ht="45" customHeight="1" spans="1:15">
      <c r="A360" s="7">
        <f t="shared" si="5"/>
        <v>359</v>
      </c>
      <c r="B360" s="7" t="s">
        <v>16</v>
      </c>
      <c r="C360" s="7" t="s">
        <v>1185</v>
      </c>
      <c r="D360" s="7" t="s">
        <v>7796</v>
      </c>
      <c r="E360" s="7" t="s">
        <v>7797</v>
      </c>
      <c r="F360" s="7" t="s">
        <v>8464</v>
      </c>
      <c r="G360" s="7" t="s">
        <v>8469</v>
      </c>
      <c r="H360" s="8" t="s">
        <v>8492</v>
      </c>
      <c r="I360" s="10" t="s">
        <v>8530</v>
      </c>
      <c r="J360" s="7" t="s">
        <v>8531</v>
      </c>
      <c r="K360" s="7" t="s">
        <v>217</v>
      </c>
      <c r="L360" s="7" t="s">
        <v>428</v>
      </c>
      <c r="M360" s="7" t="s">
        <v>7803</v>
      </c>
      <c r="N360" s="7" t="s">
        <v>29</v>
      </c>
      <c r="O360" s="7" t="s">
        <v>30</v>
      </c>
    </row>
    <row r="361" ht="45" customHeight="1" spans="1:15">
      <c r="A361" s="7">
        <f t="shared" si="5"/>
        <v>360</v>
      </c>
      <c r="B361" s="7" t="s">
        <v>16</v>
      </c>
      <c r="C361" s="7" t="s">
        <v>1185</v>
      </c>
      <c r="D361" s="7" t="s">
        <v>7796</v>
      </c>
      <c r="E361" s="7" t="s">
        <v>7797</v>
      </c>
      <c r="F361" s="7" t="s">
        <v>8532</v>
      </c>
      <c r="G361" s="7" t="s">
        <v>8533</v>
      </c>
      <c r="H361" s="8" t="s">
        <v>8534</v>
      </c>
      <c r="I361" s="10" t="s">
        <v>8535</v>
      </c>
      <c r="J361" s="7" t="s">
        <v>8536</v>
      </c>
      <c r="K361" s="7" t="s">
        <v>25</v>
      </c>
      <c r="L361" s="7" t="s">
        <v>7802</v>
      </c>
      <c r="M361" s="7" t="s">
        <v>7803</v>
      </c>
      <c r="N361" s="7" t="s">
        <v>29</v>
      </c>
      <c r="O361" s="7" t="s">
        <v>30</v>
      </c>
    </row>
    <row r="362" ht="45" customHeight="1" spans="1:15">
      <c r="A362" s="7">
        <f t="shared" si="5"/>
        <v>361</v>
      </c>
      <c r="B362" s="7" t="s">
        <v>16</v>
      </c>
      <c r="C362" s="7" t="s">
        <v>1185</v>
      </c>
      <c r="D362" s="7" t="s">
        <v>7796</v>
      </c>
      <c r="E362" s="7" t="s">
        <v>7797</v>
      </c>
      <c r="F362" s="7" t="s">
        <v>8532</v>
      </c>
      <c r="G362" s="7" t="s">
        <v>8533</v>
      </c>
      <c r="H362" s="8" t="s">
        <v>8537</v>
      </c>
      <c r="I362" s="10" t="s">
        <v>8538</v>
      </c>
      <c r="J362" s="7" t="s">
        <v>8539</v>
      </c>
      <c r="K362" s="7" t="s">
        <v>25</v>
      </c>
      <c r="L362" s="7" t="s">
        <v>7802</v>
      </c>
      <c r="M362" s="7" t="s">
        <v>7803</v>
      </c>
      <c r="N362" s="7" t="s">
        <v>29</v>
      </c>
      <c r="O362" s="7" t="s">
        <v>30</v>
      </c>
    </row>
    <row r="363" ht="45" customHeight="1" spans="1:15">
      <c r="A363" s="7">
        <f t="shared" si="5"/>
        <v>362</v>
      </c>
      <c r="B363" s="7" t="s">
        <v>16</v>
      </c>
      <c r="C363" s="7" t="s">
        <v>1185</v>
      </c>
      <c r="D363" s="7" t="s">
        <v>7796</v>
      </c>
      <c r="E363" s="7" t="s">
        <v>7797</v>
      </c>
      <c r="F363" s="7" t="s">
        <v>8532</v>
      </c>
      <c r="G363" s="7" t="s">
        <v>8540</v>
      </c>
      <c r="H363" s="8" t="s">
        <v>8541</v>
      </c>
      <c r="I363" s="10" t="s">
        <v>8542</v>
      </c>
      <c r="J363" s="7" t="s">
        <v>8543</v>
      </c>
      <c r="K363" s="7" t="s">
        <v>25</v>
      </c>
      <c r="L363" s="7" t="s">
        <v>7802</v>
      </c>
      <c r="M363" s="7" t="s">
        <v>7803</v>
      </c>
      <c r="N363" s="7" t="s">
        <v>29</v>
      </c>
      <c r="O363" s="7" t="s">
        <v>30</v>
      </c>
    </row>
    <row r="364" ht="45" customHeight="1" spans="1:15">
      <c r="A364" s="7">
        <f t="shared" si="5"/>
        <v>363</v>
      </c>
      <c r="B364" s="7" t="s">
        <v>16</v>
      </c>
      <c r="C364" s="7" t="s">
        <v>1185</v>
      </c>
      <c r="D364" s="7" t="s">
        <v>7796</v>
      </c>
      <c r="E364" s="7" t="s">
        <v>7797</v>
      </c>
      <c r="F364" s="7" t="s">
        <v>8532</v>
      </c>
      <c r="G364" s="7" t="s">
        <v>8544</v>
      </c>
      <c r="H364" s="8" t="s">
        <v>8545</v>
      </c>
      <c r="I364" s="10" t="s">
        <v>8546</v>
      </c>
      <c r="J364" s="7" t="s">
        <v>8547</v>
      </c>
      <c r="K364" s="7" t="s">
        <v>25</v>
      </c>
      <c r="L364" s="7" t="s">
        <v>7802</v>
      </c>
      <c r="M364" s="7" t="s">
        <v>7803</v>
      </c>
      <c r="N364" s="7" t="s">
        <v>29</v>
      </c>
      <c r="O364" s="7" t="s">
        <v>30</v>
      </c>
    </row>
    <row r="365" ht="45" customHeight="1" spans="1:15">
      <c r="A365" s="7">
        <f t="shared" si="5"/>
        <v>364</v>
      </c>
      <c r="B365" s="7" t="s">
        <v>16</v>
      </c>
      <c r="C365" s="7" t="s">
        <v>1185</v>
      </c>
      <c r="D365" s="7" t="s">
        <v>7796</v>
      </c>
      <c r="E365" s="7" t="s">
        <v>7797</v>
      </c>
      <c r="F365" s="7" t="s">
        <v>8532</v>
      </c>
      <c r="G365" s="7" t="s">
        <v>8548</v>
      </c>
      <c r="H365" s="8" t="s">
        <v>8549</v>
      </c>
      <c r="I365" s="10" t="s">
        <v>8550</v>
      </c>
      <c r="J365" s="7" t="s">
        <v>8551</v>
      </c>
      <c r="K365" s="7" t="s">
        <v>25</v>
      </c>
      <c r="L365" s="7" t="s">
        <v>7802</v>
      </c>
      <c r="M365" s="7" t="s">
        <v>7803</v>
      </c>
      <c r="N365" s="7" t="s">
        <v>29</v>
      </c>
      <c r="O365" s="7" t="s">
        <v>30</v>
      </c>
    </row>
    <row r="366" ht="45" customHeight="1" spans="1:15">
      <c r="A366" s="7">
        <f t="shared" si="5"/>
        <v>365</v>
      </c>
      <c r="B366" s="7" t="s">
        <v>16</v>
      </c>
      <c r="C366" s="7" t="s">
        <v>1185</v>
      </c>
      <c r="D366" s="7" t="s">
        <v>7796</v>
      </c>
      <c r="E366" s="7" t="s">
        <v>7797</v>
      </c>
      <c r="F366" s="7" t="s">
        <v>8532</v>
      </c>
      <c r="G366" s="7" t="s">
        <v>8548</v>
      </c>
      <c r="H366" s="8" t="s">
        <v>8552</v>
      </c>
      <c r="I366" s="10" t="s">
        <v>8553</v>
      </c>
      <c r="J366" s="7" t="s">
        <v>8554</v>
      </c>
      <c r="K366" s="7" t="s">
        <v>117</v>
      </c>
      <c r="L366" s="7" t="s">
        <v>318</v>
      </c>
      <c r="M366" s="7" t="s">
        <v>7803</v>
      </c>
      <c r="N366" s="7" t="s">
        <v>29</v>
      </c>
      <c r="O366" s="7" t="s">
        <v>30</v>
      </c>
    </row>
    <row r="367" ht="45" customHeight="1" spans="1:15">
      <c r="A367" s="7">
        <f t="shared" si="5"/>
        <v>366</v>
      </c>
      <c r="B367" s="7" t="s">
        <v>16</v>
      </c>
      <c r="C367" s="7" t="s">
        <v>1185</v>
      </c>
      <c r="D367" s="7" t="s">
        <v>7796</v>
      </c>
      <c r="E367" s="7" t="s">
        <v>7797</v>
      </c>
      <c r="F367" s="7" t="s">
        <v>8532</v>
      </c>
      <c r="G367" s="7" t="s">
        <v>8548</v>
      </c>
      <c r="H367" s="8" t="s">
        <v>8555</v>
      </c>
      <c r="I367" s="10" t="s">
        <v>8556</v>
      </c>
      <c r="J367" s="7" t="s">
        <v>8557</v>
      </c>
      <c r="K367" s="7" t="s">
        <v>35</v>
      </c>
      <c r="L367" s="7" t="s">
        <v>8558</v>
      </c>
      <c r="M367" s="7" t="s">
        <v>7803</v>
      </c>
      <c r="N367" s="7" t="s">
        <v>29</v>
      </c>
      <c r="O367" s="7" t="s">
        <v>30</v>
      </c>
    </row>
    <row r="368" ht="45" customHeight="1" spans="1:15">
      <c r="A368" s="7">
        <f t="shared" si="5"/>
        <v>367</v>
      </c>
      <c r="B368" s="7" t="s">
        <v>16</v>
      </c>
      <c r="C368" s="7" t="s">
        <v>1185</v>
      </c>
      <c r="D368" s="7" t="s">
        <v>7796</v>
      </c>
      <c r="E368" s="7" t="s">
        <v>7797</v>
      </c>
      <c r="F368" s="7" t="s">
        <v>8532</v>
      </c>
      <c r="G368" s="7" t="s">
        <v>8540</v>
      </c>
      <c r="H368" s="8" t="s">
        <v>8559</v>
      </c>
      <c r="I368" s="10" t="s">
        <v>8560</v>
      </c>
      <c r="J368" s="7" t="s">
        <v>8561</v>
      </c>
      <c r="K368" s="7" t="s">
        <v>35</v>
      </c>
      <c r="L368" s="7" t="s">
        <v>8562</v>
      </c>
      <c r="M368" s="7" t="s">
        <v>7803</v>
      </c>
      <c r="N368" s="7" t="s">
        <v>29</v>
      </c>
      <c r="O368" s="7" t="s">
        <v>30</v>
      </c>
    </row>
    <row r="369" ht="45" customHeight="1" spans="1:15">
      <c r="A369" s="7">
        <f t="shared" si="5"/>
        <v>368</v>
      </c>
      <c r="B369" s="7" t="s">
        <v>16</v>
      </c>
      <c r="C369" s="7" t="s">
        <v>1185</v>
      </c>
      <c r="D369" s="7" t="s">
        <v>7796</v>
      </c>
      <c r="E369" s="7" t="s">
        <v>7797</v>
      </c>
      <c r="F369" s="7" t="s">
        <v>8532</v>
      </c>
      <c r="G369" s="7" t="s">
        <v>8544</v>
      </c>
      <c r="H369" s="8" t="s">
        <v>8563</v>
      </c>
      <c r="I369" s="10" t="s">
        <v>1047</v>
      </c>
      <c r="J369" s="7" t="s">
        <v>1048</v>
      </c>
      <c r="K369" s="7" t="s">
        <v>42</v>
      </c>
      <c r="L369" s="7" t="s">
        <v>137</v>
      </c>
      <c r="M369" s="7" t="s">
        <v>7803</v>
      </c>
      <c r="N369" s="7" t="s">
        <v>29</v>
      </c>
      <c r="O369" s="7" t="s">
        <v>30</v>
      </c>
    </row>
    <row r="370" ht="45" customHeight="1" spans="1:15">
      <c r="A370" s="7">
        <f t="shared" si="5"/>
        <v>369</v>
      </c>
      <c r="B370" s="7" t="s">
        <v>16</v>
      </c>
      <c r="C370" s="7" t="s">
        <v>1185</v>
      </c>
      <c r="D370" s="7" t="s">
        <v>7796</v>
      </c>
      <c r="E370" s="7" t="s">
        <v>7797</v>
      </c>
      <c r="F370" s="7" t="s">
        <v>8532</v>
      </c>
      <c r="G370" s="7" t="s">
        <v>8544</v>
      </c>
      <c r="H370" s="8" t="s">
        <v>8563</v>
      </c>
      <c r="I370" s="10" t="s">
        <v>8564</v>
      </c>
      <c r="J370" s="7" t="s">
        <v>8565</v>
      </c>
      <c r="K370" s="7" t="s">
        <v>42</v>
      </c>
      <c r="L370" s="7" t="s">
        <v>2077</v>
      </c>
      <c r="M370" s="7" t="s">
        <v>7803</v>
      </c>
      <c r="N370" s="7" t="s">
        <v>29</v>
      </c>
      <c r="O370" s="7" t="s">
        <v>30</v>
      </c>
    </row>
    <row r="371" ht="45" customHeight="1" spans="1:15">
      <c r="A371" s="7">
        <f t="shared" si="5"/>
        <v>370</v>
      </c>
      <c r="B371" s="7" t="s">
        <v>16</v>
      </c>
      <c r="C371" s="7" t="s">
        <v>1185</v>
      </c>
      <c r="D371" s="7" t="s">
        <v>7796</v>
      </c>
      <c r="E371" s="7" t="s">
        <v>7797</v>
      </c>
      <c r="F371" s="7" t="s">
        <v>8532</v>
      </c>
      <c r="G371" s="7" t="s">
        <v>8533</v>
      </c>
      <c r="H371" s="8" t="s">
        <v>8537</v>
      </c>
      <c r="I371" s="10" t="s">
        <v>8566</v>
      </c>
      <c r="J371" s="7" t="s">
        <v>8567</v>
      </c>
      <c r="K371" s="7" t="s">
        <v>336</v>
      </c>
      <c r="L371" s="7" t="s">
        <v>8568</v>
      </c>
      <c r="M371" s="7" t="s">
        <v>7803</v>
      </c>
      <c r="N371" s="7" t="s">
        <v>29</v>
      </c>
      <c r="O371" s="7" t="s">
        <v>30</v>
      </c>
    </row>
    <row r="372" ht="45" customHeight="1" spans="1:15">
      <c r="A372" s="7">
        <f t="shared" si="5"/>
        <v>371</v>
      </c>
      <c r="B372" s="7" t="s">
        <v>16</v>
      </c>
      <c r="C372" s="7" t="s">
        <v>1185</v>
      </c>
      <c r="D372" s="7" t="s">
        <v>7796</v>
      </c>
      <c r="E372" s="7" t="s">
        <v>7797</v>
      </c>
      <c r="F372" s="7" t="s">
        <v>8532</v>
      </c>
      <c r="G372" s="7" t="s">
        <v>8544</v>
      </c>
      <c r="H372" s="8" t="s">
        <v>8545</v>
      </c>
      <c r="I372" s="10" t="s">
        <v>3310</v>
      </c>
      <c r="J372" s="7" t="s">
        <v>3311</v>
      </c>
      <c r="K372" s="7" t="s">
        <v>48</v>
      </c>
      <c r="L372" s="7" t="s">
        <v>586</v>
      </c>
      <c r="M372" s="7" t="s">
        <v>7803</v>
      </c>
      <c r="N372" s="7" t="s">
        <v>29</v>
      </c>
      <c r="O372" s="7" t="s">
        <v>30</v>
      </c>
    </row>
    <row r="373" ht="45" customHeight="1" spans="1:15">
      <c r="A373" s="7">
        <f t="shared" si="5"/>
        <v>372</v>
      </c>
      <c r="B373" s="7" t="s">
        <v>16</v>
      </c>
      <c r="C373" s="7" t="s">
        <v>1185</v>
      </c>
      <c r="D373" s="7" t="s">
        <v>7796</v>
      </c>
      <c r="E373" s="7" t="s">
        <v>7797</v>
      </c>
      <c r="F373" s="7" t="s">
        <v>8532</v>
      </c>
      <c r="G373" s="7" t="s">
        <v>8533</v>
      </c>
      <c r="H373" s="8" t="s">
        <v>8569</v>
      </c>
      <c r="I373" s="10" t="s">
        <v>1137</v>
      </c>
      <c r="J373" s="7" t="s">
        <v>1138</v>
      </c>
      <c r="K373" s="7" t="s">
        <v>48</v>
      </c>
      <c r="L373" s="7" t="s">
        <v>488</v>
      </c>
      <c r="M373" s="7" t="s">
        <v>7803</v>
      </c>
      <c r="N373" s="7" t="s">
        <v>29</v>
      </c>
      <c r="O373" s="7" t="s">
        <v>30</v>
      </c>
    </row>
    <row r="374" ht="45" customHeight="1" spans="1:15">
      <c r="A374" s="7">
        <f t="shared" si="5"/>
        <v>373</v>
      </c>
      <c r="B374" s="7" t="s">
        <v>16</v>
      </c>
      <c r="C374" s="7" t="s">
        <v>1185</v>
      </c>
      <c r="D374" s="7" t="s">
        <v>7796</v>
      </c>
      <c r="E374" s="7" t="s">
        <v>7797</v>
      </c>
      <c r="F374" s="7" t="s">
        <v>8532</v>
      </c>
      <c r="G374" s="7" t="s">
        <v>8540</v>
      </c>
      <c r="H374" s="8" t="s">
        <v>8541</v>
      </c>
      <c r="I374" s="10" t="s">
        <v>8570</v>
      </c>
      <c r="J374" s="7" t="s">
        <v>8571</v>
      </c>
      <c r="K374" s="7" t="s">
        <v>999</v>
      </c>
      <c r="L374" s="7" t="s">
        <v>3061</v>
      </c>
      <c r="M374" s="7" t="s">
        <v>7803</v>
      </c>
      <c r="N374" s="7" t="s">
        <v>29</v>
      </c>
      <c r="O374" s="7" t="s">
        <v>30</v>
      </c>
    </row>
    <row r="375" ht="45" customHeight="1" spans="1:15">
      <c r="A375" s="7">
        <f t="shared" si="5"/>
        <v>374</v>
      </c>
      <c r="B375" s="7" t="s">
        <v>16</v>
      </c>
      <c r="C375" s="7" t="s">
        <v>1185</v>
      </c>
      <c r="D375" s="7" t="s">
        <v>7796</v>
      </c>
      <c r="E375" s="7" t="s">
        <v>7797</v>
      </c>
      <c r="F375" s="7" t="s">
        <v>8532</v>
      </c>
      <c r="G375" s="7" t="s">
        <v>8540</v>
      </c>
      <c r="H375" s="8" t="s">
        <v>8572</v>
      </c>
      <c r="I375" s="10" t="s">
        <v>8573</v>
      </c>
      <c r="J375" s="7" t="s">
        <v>8574</v>
      </c>
      <c r="K375" s="7" t="s">
        <v>70</v>
      </c>
      <c r="L375" s="7" t="s">
        <v>8575</v>
      </c>
      <c r="M375" s="7" t="s">
        <v>7803</v>
      </c>
      <c r="N375" s="7" t="s">
        <v>29</v>
      </c>
      <c r="O375" s="7" t="s">
        <v>30</v>
      </c>
    </row>
    <row r="376" ht="45" customHeight="1" spans="1:15">
      <c r="A376" s="7">
        <f t="shared" si="5"/>
        <v>375</v>
      </c>
      <c r="B376" s="7" t="s">
        <v>16</v>
      </c>
      <c r="C376" s="7" t="s">
        <v>1185</v>
      </c>
      <c r="D376" s="7" t="s">
        <v>7796</v>
      </c>
      <c r="E376" s="7" t="s">
        <v>7797</v>
      </c>
      <c r="F376" s="7" t="s">
        <v>8532</v>
      </c>
      <c r="G376" s="7" t="s">
        <v>8544</v>
      </c>
      <c r="H376" s="8" t="s">
        <v>8576</v>
      </c>
      <c r="I376" s="10" t="s">
        <v>8577</v>
      </c>
      <c r="J376" s="7" t="s">
        <v>8578</v>
      </c>
      <c r="K376" s="7" t="s">
        <v>76</v>
      </c>
      <c r="L376" s="7" t="s">
        <v>626</v>
      </c>
      <c r="M376" s="7" t="s">
        <v>7803</v>
      </c>
      <c r="N376" s="7" t="s">
        <v>29</v>
      </c>
      <c r="O376" s="7" t="s">
        <v>30</v>
      </c>
    </row>
    <row r="377" ht="45" customHeight="1" spans="1:15">
      <c r="A377" s="7">
        <f t="shared" si="5"/>
        <v>376</v>
      </c>
      <c r="B377" s="7" t="s">
        <v>16</v>
      </c>
      <c r="C377" s="7" t="s">
        <v>1185</v>
      </c>
      <c r="D377" s="7" t="s">
        <v>7796</v>
      </c>
      <c r="E377" s="7" t="s">
        <v>7797</v>
      </c>
      <c r="F377" s="7" t="s">
        <v>8532</v>
      </c>
      <c r="G377" s="7" t="s">
        <v>8544</v>
      </c>
      <c r="H377" s="8" t="s">
        <v>8563</v>
      </c>
      <c r="I377" s="10" t="s">
        <v>8579</v>
      </c>
      <c r="J377" s="7" t="s">
        <v>8580</v>
      </c>
      <c r="K377" s="7" t="s">
        <v>76</v>
      </c>
      <c r="L377" s="7" t="s">
        <v>1008</v>
      </c>
      <c r="M377" s="7" t="s">
        <v>7803</v>
      </c>
      <c r="N377" s="7" t="s">
        <v>29</v>
      </c>
      <c r="O377" s="7" t="s">
        <v>30</v>
      </c>
    </row>
    <row r="378" ht="45" customHeight="1" spans="1:15">
      <c r="A378" s="7">
        <f t="shared" si="5"/>
        <v>377</v>
      </c>
      <c r="B378" s="7" t="s">
        <v>16</v>
      </c>
      <c r="C378" s="7" t="s">
        <v>1185</v>
      </c>
      <c r="D378" s="7" t="s">
        <v>7796</v>
      </c>
      <c r="E378" s="7" t="s">
        <v>7797</v>
      </c>
      <c r="F378" s="7" t="s">
        <v>8532</v>
      </c>
      <c r="G378" s="7" t="s">
        <v>8548</v>
      </c>
      <c r="H378" s="8" t="s">
        <v>8549</v>
      </c>
      <c r="I378" s="10" t="s">
        <v>8581</v>
      </c>
      <c r="J378" s="7" t="s">
        <v>8582</v>
      </c>
      <c r="K378" s="7" t="s">
        <v>217</v>
      </c>
      <c r="L378" s="7" t="s">
        <v>431</v>
      </c>
      <c r="M378" s="7" t="s">
        <v>7803</v>
      </c>
      <c r="N378" s="7" t="s">
        <v>29</v>
      </c>
      <c r="O378" s="7" t="s">
        <v>30</v>
      </c>
    </row>
    <row r="379" ht="45" customHeight="1" spans="1:15">
      <c r="A379" s="7">
        <f t="shared" si="5"/>
        <v>378</v>
      </c>
      <c r="B379" s="7" t="s">
        <v>16</v>
      </c>
      <c r="C379" s="7" t="s">
        <v>1185</v>
      </c>
      <c r="D379" s="7" t="s">
        <v>7796</v>
      </c>
      <c r="E379" s="7" t="s">
        <v>7797</v>
      </c>
      <c r="F379" s="7" t="s">
        <v>8532</v>
      </c>
      <c r="G379" s="7" t="s">
        <v>8544</v>
      </c>
      <c r="H379" s="8" t="s">
        <v>8545</v>
      </c>
      <c r="I379" s="10" t="s">
        <v>1999</v>
      </c>
      <c r="J379" s="7" t="s">
        <v>2000</v>
      </c>
      <c r="K379" s="7" t="s">
        <v>225</v>
      </c>
      <c r="L379" s="7" t="s">
        <v>229</v>
      </c>
      <c r="M379" s="7" t="s">
        <v>7803</v>
      </c>
      <c r="N379" s="7" t="s">
        <v>29</v>
      </c>
      <c r="O379" s="7" t="s">
        <v>30</v>
      </c>
    </row>
    <row r="380" ht="45" customHeight="1" spans="1:15">
      <c r="A380" s="7">
        <f t="shared" si="5"/>
        <v>379</v>
      </c>
      <c r="B380" s="7" t="s">
        <v>16</v>
      </c>
      <c r="C380" s="7" t="s">
        <v>1185</v>
      </c>
      <c r="D380" s="7" t="s">
        <v>7796</v>
      </c>
      <c r="E380" s="7" t="s">
        <v>7797</v>
      </c>
      <c r="F380" s="7" t="s">
        <v>8532</v>
      </c>
      <c r="G380" s="7" t="s">
        <v>8548</v>
      </c>
      <c r="H380" s="8" t="s">
        <v>8552</v>
      </c>
      <c r="I380" s="10" t="s">
        <v>8583</v>
      </c>
      <c r="J380" s="7" t="s">
        <v>8584</v>
      </c>
      <c r="K380" s="7" t="s">
        <v>225</v>
      </c>
      <c r="L380" s="7" t="s">
        <v>8072</v>
      </c>
      <c r="M380" s="7" t="s">
        <v>7803</v>
      </c>
      <c r="N380" s="7" t="s">
        <v>29</v>
      </c>
      <c r="O380" s="7" t="s">
        <v>30</v>
      </c>
    </row>
    <row r="381" ht="45" customHeight="1" spans="1:15">
      <c r="A381" s="7">
        <f t="shared" si="5"/>
        <v>380</v>
      </c>
      <c r="B381" s="7" t="s">
        <v>16</v>
      </c>
      <c r="C381" s="7" t="s">
        <v>1185</v>
      </c>
      <c r="D381" s="7" t="s">
        <v>7796</v>
      </c>
      <c r="E381" s="7" t="s">
        <v>7797</v>
      </c>
      <c r="F381" s="7" t="s">
        <v>8532</v>
      </c>
      <c r="G381" s="7" t="s">
        <v>8548</v>
      </c>
      <c r="H381" s="8" t="s">
        <v>8552</v>
      </c>
      <c r="I381" s="10" t="s">
        <v>8585</v>
      </c>
      <c r="J381" s="7" t="s">
        <v>8586</v>
      </c>
      <c r="K381" s="7" t="s">
        <v>225</v>
      </c>
      <c r="L381" s="7" t="s">
        <v>8072</v>
      </c>
      <c r="M381" s="7" t="s">
        <v>7803</v>
      </c>
      <c r="N381" s="7" t="s">
        <v>29</v>
      </c>
      <c r="O381" s="7" t="s">
        <v>30</v>
      </c>
    </row>
    <row r="382" ht="45" customHeight="1" spans="1:15">
      <c r="A382" s="7">
        <f t="shared" si="5"/>
        <v>381</v>
      </c>
      <c r="B382" s="7" t="s">
        <v>4114</v>
      </c>
      <c r="C382" s="7" t="s">
        <v>4115</v>
      </c>
      <c r="D382" s="7" t="s">
        <v>7796</v>
      </c>
      <c r="E382" s="7" t="s">
        <v>7797</v>
      </c>
      <c r="F382" s="7" t="s">
        <v>8587</v>
      </c>
      <c r="G382" s="7" t="s">
        <v>8588</v>
      </c>
      <c r="H382" s="8" t="s">
        <v>8589</v>
      </c>
      <c r="I382" s="10" t="s">
        <v>5967</v>
      </c>
      <c r="J382" s="7" t="s">
        <v>5968</v>
      </c>
      <c r="K382" s="7" t="s">
        <v>117</v>
      </c>
      <c r="L382" s="7" t="s">
        <v>4450</v>
      </c>
      <c r="M382" s="7" t="s">
        <v>7803</v>
      </c>
      <c r="N382" s="7" t="s">
        <v>29</v>
      </c>
      <c r="O382" s="7" t="s">
        <v>30</v>
      </c>
    </row>
    <row r="383" ht="45" customHeight="1" spans="1:15">
      <c r="A383" s="7">
        <f t="shared" si="5"/>
        <v>382</v>
      </c>
      <c r="B383" s="7" t="s">
        <v>4114</v>
      </c>
      <c r="C383" s="7" t="s">
        <v>4115</v>
      </c>
      <c r="D383" s="7" t="s">
        <v>7796</v>
      </c>
      <c r="E383" s="7" t="s">
        <v>7797</v>
      </c>
      <c r="F383" s="7" t="s">
        <v>8587</v>
      </c>
      <c r="G383" s="7" t="s">
        <v>8588</v>
      </c>
      <c r="H383" s="8" t="s">
        <v>8589</v>
      </c>
      <c r="I383" s="10" t="s">
        <v>7606</v>
      </c>
      <c r="J383" s="7" t="s">
        <v>7607</v>
      </c>
      <c r="K383" s="7" t="s">
        <v>117</v>
      </c>
      <c r="L383" s="7" t="s">
        <v>4393</v>
      </c>
      <c r="M383" s="7" t="s">
        <v>7803</v>
      </c>
      <c r="N383" s="7" t="s">
        <v>29</v>
      </c>
      <c r="O383" s="7" t="s">
        <v>30</v>
      </c>
    </row>
    <row r="384" ht="45" customHeight="1" spans="1:15">
      <c r="A384" s="7">
        <f t="shared" si="5"/>
        <v>383</v>
      </c>
      <c r="B384" s="7" t="s">
        <v>4114</v>
      </c>
      <c r="C384" s="7" t="s">
        <v>4115</v>
      </c>
      <c r="D384" s="7" t="s">
        <v>7796</v>
      </c>
      <c r="E384" s="7" t="s">
        <v>7797</v>
      </c>
      <c r="F384" s="7" t="s">
        <v>8587</v>
      </c>
      <c r="G384" s="7" t="s">
        <v>8590</v>
      </c>
      <c r="H384" s="8" t="s">
        <v>8591</v>
      </c>
      <c r="I384" s="10" t="s">
        <v>8592</v>
      </c>
      <c r="J384" s="7" t="s">
        <v>8593</v>
      </c>
      <c r="K384" s="7" t="s">
        <v>117</v>
      </c>
      <c r="L384" s="7" t="s">
        <v>4393</v>
      </c>
      <c r="M384" s="7" t="s">
        <v>7803</v>
      </c>
      <c r="N384" s="7" t="s">
        <v>29</v>
      </c>
      <c r="O384" s="7" t="s">
        <v>30</v>
      </c>
    </row>
    <row r="385" ht="45" customHeight="1" spans="1:15">
      <c r="A385" s="7">
        <f t="shared" si="5"/>
        <v>384</v>
      </c>
      <c r="B385" s="7" t="s">
        <v>4114</v>
      </c>
      <c r="C385" s="7" t="s">
        <v>4115</v>
      </c>
      <c r="D385" s="7" t="s">
        <v>7796</v>
      </c>
      <c r="E385" s="7" t="s">
        <v>7797</v>
      </c>
      <c r="F385" s="7" t="s">
        <v>8587</v>
      </c>
      <c r="G385" s="7" t="s">
        <v>8590</v>
      </c>
      <c r="H385" s="8" t="s">
        <v>8591</v>
      </c>
      <c r="I385" s="10" t="s">
        <v>7353</v>
      </c>
      <c r="J385" s="7" t="s">
        <v>7354</v>
      </c>
      <c r="K385" s="7" t="s">
        <v>117</v>
      </c>
      <c r="L385" s="7" t="s">
        <v>4393</v>
      </c>
      <c r="M385" s="7" t="s">
        <v>7803</v>
      </c>
      <c r="N385" s="7" t="s">
        <v>29</v>
      </c>
      <c r="O385" s="7" t="s">
        <v>30</v>
      </c>
    </row>
    <row r="386" ht="45" customHeight="1" spans="1:15">
      <c r="A386" s="7">
        <f t="shared" ref="A386:A449" si="6">ROW()-1</f>
        <v>385</v>
      </c>
      <c r="B386" s="7" t="s">
        <v>4114</v>
      </c>
      <c r="C386" s="7" t="s">
        <v>4115</v>
      </c>
      <c r="D386" s="7" t="s">
        <v>7796</v>
      </c>
      <c r="E386" s="7" t="s">
        <v>7797</v>
      </c>
      <c r="F386" s="7" t="s">
        <v>8587</v>
      </c>
      <c r="G386" s="7" t="s">
        <v>8590</v>
      </c>
      <c r="H386" s="8" t="s">
        <v>8594</v>
      </c>
      <c r="I386" s="10" t="s">
        <v>8595</v>
      </c>
      <c r="J386" s="7" t="s">
        <v>8596</v>
      </c>
      <c r="K386" s="7" t="s">
        <v>35</v>
      </c>
      <c r="L386" s="7" t="s">
        <v>4456</v>
      </c>
      <c r="M386" s="7" t="s">
        <v>7803</v>
      </c>
      <c r="N386" s="7" t="s">
        <v>29</v>
      </c>
      <c r="O386" s="7" t="s">
        <v>30</v>
      </c>
    </row>
    <row r="387" ht="45" customHeight="1" spans="1:15">
      <c r="A387" s="7">
        <f t="shared" si="6"/>
        <v>386</v>
      </c>
      <c r="B387" s="7" t="s">
        <v>4114</v>
      </c>
      <c r="C387" s="7" t="s">
        <v>4115</v>
      </c>
      <c r="D387" s="7" t="s">
        <v>7796</v>
      </c>
      <c r="E387" s="7" t="s">
        <v>7797</v>
      </c>
      <c r="F387" s="7" t="s">
        <v>8587</v>
      </c>
      <c r="G387" s="7" t="s">
        <v>8597</v>
      </c>
      <c r="H387" s="8" t="s">
        <v>8598</v>
      </c>
      <c r="I387" s="10" t="s">
        <v>8599</v>
      </c>
      <c r="J387" s="7" t="s">
        <v>8600</v>
      </c>
      <c r="K387" s="7" t="s">
        <v>35</v>
      </c>
      <c r="L387" s="7" t="s">
        <v>5890</v>
      </c>
      <c r="M387" s="7" t="s">
        <v>7803</v>
      </c>
      <c r="N387" s="7" t="s">
        <v>29</v>
      </c>
      <c r="O387" s="7" t="s">
        <v>30</v>
      </c>
    </row>
    <row r="388" ht="45" customHeight="1" spans="1:15">
      <c r="A388" s="7">
        <f t="shared" si="6"/>
        <v>387</v>
      </c>
      <c r="B388" s="7" t="s">
        <v>4114</v>
      </c>
      <c r="C388" s="7" t="s">
        <v>4115</v>
      </c>
      <c r="D388" s="7" t="s">
        <v>7796</v>
      </c>
      <c r="E388" s="7" t="s">
        <v>7797</v>
      </c>
      <c r="F388" s="7" t="s">
        <v>8587</v>
      </c>
      <c r="G388" s="7" t="s">
        <v>8590</v>
      </c>
      <c r="H388" s="8" t="s">
        <v>8594</v>
      </c>
      <c r="I388" s="10" t="s">
        <v>8601</v>
      </c>
      <c r="J388" s="7" t="s">
        <v>8602</v>
      </c>
      <c r="K388" s="7" t="s">
        <v>35</v>
      </c>
      <c r="L388" s="7" t="s">
        <v>323</v>
      </c>
      <c r="M388" s="7" t="s">
        <v>7803</v>
      </c>
      <c r="N388" s="7" t="s">
        <v>29</v>
      </c>
      <c r="O388" s="7" t="s">
        <v>30</v>
      </c>
    </row>
    <row r="389" ht="45" customHeight="1" spans="1:15">
      <c r="A389" s="7">
        <f t="shared" si="6"/>
        <v>388</v>
      </c>
      <c r="B389" s="7" t="s">
        <v>4114</v>
      </c>
      <c r="C389" s="7" t="s">
        <v>4115</v>
      </c>
      <c r="D389" s="7" t="s">
        <v>7796</v>
      </c>
      <c r="E389" s="7" t="s">
        <v>7797</v>
      </c>
      <c r="F389" s="7" t="s">
        <v>8587</v>
      </c>
      <c r="G389" s="7" t="s">
        <v>8588</v>
      </c>
      <c r="H389" s="8" t="s">
        <v>8603</v>
      </c>
      <c r="I389" s="10" t="s">
        <v>8604</v>
      </c>
      <c r="J389" s="7" t="s">
        <v>8605</v>
      </c>
      <c r="K389" s="7" t="s">
        <v>42</v>
      </c>
      <c r="L389" s="7" t="s">
        <v>4292</v>
      </c>
      <c r="M389" s="7" t="s">
        <v>7803</v>
      </c>
      <c r="N389" s="7" t="s">
        <v>29</v>
      </c>
      <c r="O389" s="7" t="s">
        <v>30</v>
      </c>
    </row>
    <row r="390" ht="45" customHeight="1" spans="1:15">
      <c r="A390" s="7">
        <f t="shared" si="6"/>
        <v>389</v>
      </c>
      <c r="B390" s="7" t="s">
        <v>4114</v>
      </c>
      <c r="C390" s="7" t="s">
        <v>4115</v>
      </c>
      <c r="D390" s="7" t="s">
        <v>7796</v>
      </c>
      <c r="E390" s="7" t="s">
        <v>7797</v>
      </c>
      <c r="F390" s="7" t="s">
        <v>8587</v>
      </c>
      <c r="G390" s="7" t="s">
        <v>8588</v>
      </c>
      <c r="H390" s="8" t="s">
        <v>8589</v>
      </c>
      <c r="I390" s="10" t="s">
        <v>8606</v>
      </c>
      <c r="J390" s="7" t="s">
        <v>8607</v>
      </c>
      <c r="K390" s="7" t="s">
        <v>336</v>
      </c>
      <c r="L390" s="7" t="s">
        <v>6518</v>
      </c>
      <c r="M390" s="7" t="s">
        <v>7803</v>
      </c>
      <c r="N390" s="7" t="s">
        <v>29</v>
      </c>
      <c r="O390" s="7" t="s">
        <v>30</v>
      </c>
    </row>
    <row r="391" ht="45" customHeight="1" spans="1:15">
      <c r="A391" s="7">
        <f t="shared" si="6"/>
        <v>390</v>
      </c>
      <c r="B391" s="7" t="s">
        <v>4114</v>
      </c>
      <c r="C391" s="7" t="s">
        <v>4115</v>
      </c>
      <c r="D391" s="7" t="s">
        <v>7796</v>
      </c>
      <c r="E391" s="7" t="s">
        <v>7797</v>
      </c>
      <c r="F391" s="7" t="s">
        <v>8587</v>
      </c>
      <c r="G391" s="7" t="s">
        <v>8597</v>
      </c>
      <c r="H391" s="8" t="s">
        <v>8598</v>
      </c>
      <c r="I391" s="10" t="s">
        <v>8608</v>
      </c>
      <c r="J391" s="7" t="s">
        <v>8609</v>
      </c>
      <c r="K391" s="7" t="s">
        <v>336</v>
      </c>
      <c r="L391" s="7" t="s">
        <v>5673</v>
      </c>
      <c r="M391" s="7" t="s">
        <v>7803</v>
      </c>
      <c r="N391" s="7" t="s">
        <v>29</v>
      </c>
      <c r="O391" s="7" t="s">
        <v>30</v>
      </c>
    </row>
    <row r="392" ht="45" customHeight="1" spans="1:15">
      <c r="A392" s="7">
        <f t="shared" si="6"/>
        <v>391</v>
      </c>
      <c r="B392" s="7" t="s">
        <v>4114</v>
      </c>
      <c r="C392" s="7" t="s">
        <v>4115</v>
      </c>
      <c r="D392" s="7" t="s">
        <v>7796</v>
      </c>
      <c r="E392" s="7" t="s">
        <v>7797</v>
      </c>
      <c r="F392" s="7" t="s">
        <v>8587</v>
      </c>
      <c r="G392" s="7" t="s">
        <v>8588</v>
      </c>
      <c r="H392" s="8" t="s">
        <v>8603</v>
      </c>
      <c r="I392" s="10" t="s">
        <v>8610</v>
      </c>
      <c r="J392" s="7" t="s">
        <v>5270</v>
      </c>
      <c r="K392" s="7" t="s">
        <v>48</v>
      </c>
      <c r="L392" s="7" t="s">
        <v>4196</v>
      </c>
      <c r="M392" s="7" t="s">
        <v>7803</v>
      </c>
      <c r="N392" s="7" t="s">
        <v>29</v>
      </c>
      <c r="O392" s="7" t="s">
        <v>30</v>
      </c>
    </row>
    <row r="393" ht="45" customHeight="1" spans="1:15">
      <c r="A393" s="7">
        <f t="shared" si="6"/>
        <v>392</v>
      </c>
      <c r="B393" s="7" t="s">
        <v>4114</v>
      </c>
      <c r="C393" s="7" t="s">
        <v>4115</v>
      </c>
      <c r="D393" s="7" t="s">
        <v>7796</v>
      </c>
      <c r="E393" s="7" t="s">
        <v>7797</v>
      </c>
      <c r="F393" s="7" t="s">
        <v>8587</v>
      </c>
      <c r="G393" s="7" t="s">
        <v>8590</v>
      </c>
      <c r="H393" s="8" t="s">
        <v>8611</v>
      </c>
      <c r="I393" s="10" t="s">
        <v>8612</v>
      </c>
      <c r="J393" s="7" t="s">
        <v>8613</v>
      </c>
      <c r="K393" s="7" t="s">
        <v>48</v>
      </c>
      <c r="L393" s="7" t="s">
        <v>4854</v>
      </c>
      <c r="M393" s="7" t="s">
        <v>7803</v>
      </c>
      <c r="N393" s="7" t="s">
        <v>29</v>
      </c>
      <c r="O393" s="7" t="s">
        <v>30</v>
      </c>
    </row>
    <row r="394" ht="45" customHeight="1" spans="1:15">
      <c r="A394" s="7">
        <f t="shared" si="6"/>
        <v>393</v>
      </c>
      <c r="B394" s="7" t="s">
        <v>4114</v>
      </c>
      <c r="C394" s="7" t="s">
        <v>4115</v>
      </c>
      <c r="D394" s="7" t="s">
        <v>7796</v>
      </c>
      <c r="E394" s="7" t="s">
        <v>7797</v>
      </c>
      <c r="F394" s="7" t="s">
        <v>8587</v>
      </c>
      <c r="G394" s="7" t="s">
        <v>8597</v>
      </c>
      <c r="H394" s="8" t="s">
        <v>8614</v>
      </c>
      <c r="I394" s="10" t="s">
        <v>8615</v>
      </c>
      <c r="J394" s="7" t="s">
        <v>8616</v>
      </c>
      <c r="K394" s="7" t="s">
        <v>48</v>
      </c>
      <c r="L394" s="7" t="s">
        <v>8617</v>
      </c>
      <c r="M394" s="7" t="s">
        <v>7803</v>
      </c>
      <c r="N394" s="7" t="s">
        <v>29</v>
      </c>
      <c r="O394" s="7" t="s">
        <v>30</v>
      </c>
    </row>
    <row r="395" ht="45" customHeight="1" spans="1:15">
      <c r="A395" s="7">
        <f t="shared" si="6"/>
        <v>394</v>
      </c>
      <c r="B395" s="7" t="s">
        <v>4114</v>
      </c>
      <c r="C395" s="7" t="s">
        <v>4115</v>
      </c>
      <c r="D395" s="7" t="s">
        <v>7796</v>
      </c>
      <c r="E395" s="7" t="s">
        <v>7797</v>
      </c>
      <c r="F395" s="7" t="s">
        <v>8587</v>
      </c>
      <c r="G395" s="7" t="s">
        <v>8597</v>
      </c>
      <c r="H395" s="8" t="s">
        <v>8618</v>
      </c>
      <c r="I395" s="10" t="s">
        <v>8619</v>
      </c>
      <c r="J395" s="7" t="s">
        <v>8620</v>
      </c>
      <c r="K395" s="7" t="s">
        <v>64</v>
      </c>
      <c r="L395" s="7" t="s">
        <v>8621</v>
      </c>
      <c r="M395" s="7" t="s">
        <v>7803</v>
      </c>
      <c r="N395" s="7" t="s">
        <v>29</v>
      </c>
      <c r="O395" s="7" t="s">
        <v>30</v>
      </c>
    </row>
    <row r="396" ht="45" customHeight="1" spans="1:15">
      <c r="A396" s="7">
        <f t="shared" si="6"/>
        <v>395</v>
      </c>
      <c r="B396" s="7" t="s">
        <v>4114</v>
      </c>
      <c r="C396" s="7" t="s">
        <v>4115</v>
      </c>
      <c r="D396" s="7" t="s">
        <v>7796</v>
      </c>
      <c r="E396" s="7" t="s">
        <v>7797</v>
      </c>
      <c r="F396" s="7" t="s">
        <v>8587</v>
      </c>
      <c r="G396" s="7" t="s">
        <v>8590</v>
      </c>
      <c r="H396" s="8" t="s">
        <v>8591</v>
      </c>
      <c r="I396" s="10" t="s">
        <v>5825</v>
      </c>
      <c r="J396" s="7" t="s">
        <v>5826</v>
      </c>
      <c r="K396" s="7" t="s">
        <v>999</v>
      </c>
      <c r="L396" s="7" t="s">
        <v>1141</v>
      </c>
      <c r="M396" s="7" t="s">
        <v>7803</v>
      </c>
      <c r="N396" s="7" t="s">
        <v>29</v>
      </c>
      <c r="O396" s="7" t="s">
        <v>30</v>
      </c>
    </row>
    <row r="397" ht="45" customHeight="1" spans="1:15">
      <c r="A397" s="7">
        <f t="shared" si="6"/>
        <v>396</v>
      </c>
      <c r="B397" s="7" t="s">
        <v>4114</v>
      </c>
      <c r="C397" s="7" t="s">
        <v>4115</v>
      </c>
      <c r="D397" s="7" t="s">
        <v>7796</v>
      </c>
      <c r="E397" s="7" t="s">
        <v>7797</v>
      </c>
      <c r="F397" s="7" t="s">
        <v>8587</v>
      </c>
      <c r="G397" s="7" t="s">
        <v>8588</v>
      </c>
      <c r="H397" s="8" t="s">
        <v>8622</v>
      </c>
      <c r="I397" s="10" t="s">
        <v>8623</v>
      </c>
      <c r="J397" s="7" t="s">
        <v>8624</v>
      </c>
      <c r="K397" s="7" t="s">
        <v>999</v>
      </c>
      <c r="L397" s="7" t="s">
        <v>1141</v>
      </c>
      <c r="M397" s="7" t="s">
        <v>7803</v>
      </c>
      <c r="N397" s="7" t="s">
        <v>29</v>
      </c>
      <c r="O397" s="7" t="s">
        <v>30</v>
      </c>
    </row>
    <row r="398" ht="45" customHeight="1" spans="1:15">
      <c r="A398" s="7">
        <f t="shared" si="6"/>
        <v>397</v>
      </c>
      <c r="B398" s="7" t="s">
        <v>4114</v>
      </c>
      <c r="C398" s="7" t="s">
        <v>4115</v>
      </c>
      <c r="D398" s="7" t="s">
        <v>7796</v>
      </c>
      <c r="E398" s="7" t="s">
        <v>7797</v>
      </c>
      <c r="F398" s="7" t="s">
        <v>8587</v>
      </c>
      <c r="G398" s="7" t="s">
        <v>8590</v>
      </c>
      <c r="H398" s="8" t="s">
        <v>8594</v>
      </c>
      <c r="I398" s="10" t="s">
        <v>8625</v>
      </c>
      <c r="J398" s="7" t="s">
        <v>8626</v>
      </c>
      <c r="K398" s="7" t="s">
        <v>70</v>
      </c>
      <c r="L398" s="7" t="s">
        <v>8627</v>
      </c>
      <c r="M398" s="7" t="s">
        <v>7803</v>
      </c>
      <c r="N398" s="7" t="s">
        <v>29</v>
      </c>
      <c r="O398" s="7" t="s">
        <v>30</v>
      </c>
    </row>
    <row r="399" ht="45" customHeight="1" spans="1:15">
      <c r="A399" s="7">
        <f t="shared" si="6"/>
        <v>398</v>
      </c>
      <c r="B399" s="7" t="s">
        <v>4114</v>
      </c>
      <c r="C399" s="7" t="s">
        <v>4115</v>
      </c>
      <c r="D399" s="7" t="s">
        <v>7796</v>
      </c>
      <c r="E399" s="7" t="s">
        <v>7797</v>
      </c>
      <c r="F399" s="7" t="s">
        <v>8587</v>
      </c>
      <c r="G399" s="7" t="s">
        <v>8590</v>
      </c>
      <c r="H399" s="8" t="s">
        <v>8611</v>
      </c>
      <c r="I399" s="10" t="s">
        <v>5958</v>
      </c>
      <c r="J399" s="7" t="s">
        <v>5959</v>
      </c>
      <c r="K399" s="7" t="s">
        <v>70</v>
      </c>
      <c r="L399" s="7" t="s">
        <v>5960</v>
      </c>
      <c r="M399" s="7" t="s">
        <v>7803</v>
      </c>
      <c r="N399" s="7" t="s">
        <v>29</v>
      </c>
      <c r="O399" s="7" t="s">
        <v>30</v>
      </c>
    </row>
    <row r="400" ht="45" customHeight="1" spans="1:15">
      <c r="A400" s="7">
        <f t="shared" si="6"/>
        <v>399</v>
      </c>
      <c r="B400" s="7" t="s">
        <v>4114</v>
      </c>
      <c r="C400" s="7" t="s">
        <v>4115</v>
      </c>
      <c r="D400" s="7" t="s">
        <v>7796</v>
      </c>
      <c r="E400" s="7" t="s">
        <v>7797</v>
      </c>
      <c r="F400" s="7" t="s">
        <v>8587</v>
      </c>
      <c r="G400" s="7" t="s">
        <v>8588</v>
      </c>
      <c r="H400" s="8" t="s">
        <v>8622</v>
      </c>
      <c r="I400" s="10" t="s">
        <v>5498</v>
      </c>
      <c r="J400" s="7" t="s">
        <v>5499</v>
      </c>
      <c r="K400" s="7" t="s">
        <v>76</v>
      </c>
      <c r="L400" s="7" t="s">
        <v>5500</v>
      </c>
      <c r="M400" s="7" t="s">
        <v>7803</v>
      </c>
      <c r="N400" s="7" t="s">
        <v>29</v>
      </c>
      <c r="O400" s="7" t="s">
        <v>30</v>
      </c>
    </row>
    <row r="401" ht="45" customHeight="1" spans="1:15">
      <c r="A401" s="7">
        <f t="shared" si="6"/>
        <v>400</v>
      </c>
      <c r="B401" s="7" t="s">
        <v>4114</v>
      </c>
      <c r="C401" s="7" t="s">
        <v>4115</v>
      </c>
      <c r="D401" s="7" t="s">
        <v>7796</v>
      </c>
      <c r="E401" s="7" t="s">
        <v>7797</v>
      </c>
      <c r="F401" s="7" t="s">
        <v>8587</v>
      </c>
      <c r="G401" s="7" t="s">
        <v>8597</v>
      </c>
      <c r="H401" s="8" t="s">
        <v>8618</v>
      </c>
      <c r="I401" s="10" t="s">
        <v>8628</v>
      </c>
      <c r="J401" s="7" t="s">
        <v>8629</v>
      </c>
      <c r="K401" s="7" t="s">
        <v>76</v>
      </c>
      <c r="L401" s="7" t="s">
        <v>6635</v>
      </c>
      <c r="M401" s="7" t="s">
        <v>7803</v>
      </c>
      <c r="N401" s="7" t="s">
        <v>29</v>
      </c>
      <c r="O401" s="7" t="s">
        <v>30</v>
      </c>
    </row>
    <row r="402" ht="45" customHeight="1" spans="1:15">
      <c r="A402" s="7">
        <f t="shared" si="6"/>
        <v>401</v>
      </c>
      <c r="B402" s="7" t="s">
        <v>4114</v>
      </c>
      <c r="C402" s="7" t="s">
        <v>4115</v>
      </c>
      <c r="D402" s="7" t="s">
        <v>7796</v>
      </c>
      <c r="E402" s="7" t="s">
        <v>7797</v>
      </c>
      <c r="F402" s="7" t="s">
        <v>8587</v>
      </c>
      <c r="G402" s="7" t="s">
        <v>8630</v>
      </c>
      <c r="H402" s="8" t="s">
        <v>8631</v>
      </c>
      <c r="I402" s="10" t="s">
        <v>8632</v>
      </c>
      <c r="J402" s="7" t="s">
        <v>8633</v>
      </c>
      <c r="K402" s="7" t="s">
        <v>76</v>
      </c>
      <c r="L402" s="7" t="s">
        <v>5426</v>
      </c>
      <c r="M402" s="7" t="s">
        <v>7803</v>
      </c>
      <c r="N402" s="7" t="s">
        <v>29</v>
      </c>
      <c r="O402" s="7" t="s">
        <v>30</v>
      </c>
    </row>
    <row r="403" ht="45" customHeight="1" spans="1:15">
      <c r="A403" s="7">
        <f t="shared" si="6"/>
        <v>402</v>
      </c>
      <c r="B403" s="7" t="s">
        <v>4114</v>
      </c>
      <c r="C403" s="7" t="s">
        <v>4115</v>
      </c>
      <c r="D403" s="7" t="s">
        <v>7796</v>
      </c>
      <c r="E403" s="7" t="s">
        <v>7797</v>
      </c>
      <c r="F403" s="7" t="s">
        <v>8587</v>
      </c>
      <c r="G403" s="7" t="s">
        <v>8597</v>
      </c>
      <c r="H403" s="8" t="s">
        <v>8614</v>
      </c>
      <c r="I403" s="10" t="s">
        <v>8634</v>
      </c>
      <c r="J403" s="7" t="s">
        <v>8635</v>
      </c>
      <c r="K403" s="7" t="s">
        <v>85</v>
      </c>
      <c r="L403" s="7" t="s">
        <v>308</v>
      </c>
      <c r="M403" s="7" t="s">
        <v>7803</v>
      </c>
      <c r="N403" s="7" t="s">
        <v>29</v>
      </c>
      <c r="O403" s="7" t="s">
        <v>30</v>
      </c>
    </row>
    <row r="404" ht="45" customHeight="1" spans="1:15">
      <c r="A404" s="7">
        <f t="shared" si="6"/>
        <v>403</v>
      </c>
      <c r="B404" s="7" t="s">
        <v>4114</v>
      </c>
      <c r="C404" s="7" t="s">
        <v>4115</v>
      </c>
      <c r="D404" s="7" t="s">
        <v>7796</v>
      </c>
      <c r="E404" s="7" t="s">
        <v>7797</v>
      </c>
      <c r="F404" s="7" t="s">
        <v>8587</v>
      </c>
      <c r="G404" s="7" t="s">
        <v>8588</v>
      </c>
      <c r="H404" s="8" t="s">
        <v>8603</v>
      </c>
      <c r="I404" s="10" t="s">
        <v>8636</v>
      </c>
      <c r="J404" s="7" t="s">
        <v>8637</v>
      </c>
      <c r="K404" s="7" t="s">
        <v>85</v>
      </c>
      <c r="L404" s="7" t="s">
        <v>308</v>
      </c>
      <c r="M404" s="7" t="s">
        <v>7803</v>
      </c>
      <c r="N404" s="7" t="s">
        <v>29</v>
      </c>
      <c r="O404" s="7" t="s">
        <v>30</v>
      </c>
    </row>
    <row r="405" ht="45" customHeight="1" spans="1:15">
      <c r="A405" s="7">
        <f t="shared" si="6"/>
        <v>404</v>
      </c>
      <c r="B405" s="7" t="s">
        <v>4114</v>
      </c>
      <c r="C405" s="7" t="s">
        <v>4115</v>
      </c>
      <c r="D405" s="7" t="s">
        <v>7796</v>
      </c>
      <c r="E405" s="7" t="s">
        <v>7797</v>
      </c>
      <c r="F405" s="7" t="s">
        <v>8587</v>
      </c>
      <c r="G405" s="7" t="s">
        <v>8588</v>
      </c>
      <c r="H405" s="8" t="s">
        <v>8622</v>
      </c>
      <c r="I405" s="10" t="s">
        <v>8638</v>
      </c>
      <c r="J405" s="7" t="s">
        <v>8639</v>
      </c>
      <c r="K405" s="7" t="s">
        <v>8640</v>
      </c>
      <c r="L405" s="7" t="s">
        <v>4942</v>
      </c>
      <c r="M405" s="7" t="s">
        <v>7803</v>
      </c>
      <c r="N405" s="7" t="s">
        <v>29</v>
      </c>
      <c r="O405" s="7" t="s">
        <v>30</v>
      </c>
    </row>
    <row r="406" ht="45" customHeight="1" spans="1:15">
      <c r="A406" s="7">
        <f t="shared" si="6"/>
        <v>405</v>
      </c>
      <c r="B406" s="7" t="s">
        <v>4114</v>
      </c>
      <c r="C406" s="7" t="s">
        <v>4115</v>
      </c>
      <c r="D406" s="7" t="s">
        <v>7796</v>
      </c>
      <c r="E406" s="7" t="s">
        <v>7797</v>
      </c>
      <c r="F406" s="7" t="s">
        <v>8587</v>
      </c>
      <c r="G406" s="7" t="s">
        <v>8641</v>
      </c>
      <c r="H406" s="8" t="s">
        <v>8642</v>
      </c>
      <c r="I406" s="10" t="s">
        <v>8643</v>
      </c>
      <c r="J406" s="7" t="s">
        <v>8644</v>
      </c>
      <c r="K406" s="7" t="s">
        <v>8640</v>
      </c>
      <c r="L406" s="7" t="s">
        <v>4942</v>
      </c>
      <c r="M406" s="7" t="s">
        <v>7803</v>
      </c>
      <c r="N406" s="7" t="s">
        <v>29</v>
      </c>
      <c r="O406" s="7" t="s">
        <v>30</v>
      </c>
    </row>
    <row r="407" ht="45" customHeight="1" spans="1:15">
      <c r="A407" s="7">
        <f t="shared" si="6"/>
        <v>406</v>
      </c>
      <c r="B407" s="7" t="s">
        <v>4114</v>
      </c>
      <c r="C407" s="7" t="s">
        <v>4115</v>
      </c>
      <c r="D407" s="7" t="s">
        <v>7796</v>
      </c>
      <c r="E407" s="7" t="s">
        <v>7797</v>
      </c>
      <c r="F407" s="7" t="s">
        <v>8587</v>
      </c>
      <c r="G407" s="7" t="s">
        <v>8597</v>
      </c>
      <c r="H407" s="8" t="s">
        <v>8598</v>
      </c>
      <c r="I407" s="10" t="s">
        <v>6059</v>
      </c>
      <c r="J407" s="7" t="s">
        <v>6060</v>
      </c>
      <c r="K407" s="7" t="s">
        <v>217</v>
      </c>
      <c r="L407" s="7" t="s">
        <v>4622</v>
      </c>
      <c r="M407" s="7" t="s">
        <v>7803</v>
      </c>
      <c r="N407" s="7" t="s">
        <v>29</v>
      </c>
      <c r="O407" s="7" t="s">
        <v>30</v>
      </c>
    </row>
    <row r="408" ht="45" customHeight="1" spans="1:15">
      <c r="A408" s="7">
        <f t="shared" si="6"/>
        <v>407</v>
      </c>
      <c r="B408" s="7" t="s">
        <v>4114</v>
      </c>
      <c r="C408" s="7" t="s">
        <v>4115</v>
      </c>
      <c r="D408" s="7" t="s">
        <v>7796</v>
      </c>
      <c r="E408" s="7" t="s">
        <v>7797</v>
      </c>
      <c r="F408" s="7" t="s">
        <v>8587</v>
      </c>
      <c r="G408" s="7" t="s">
        <v>8641</v>
      </c>
      <c r="H408" s="8" t="s">
        <v>8642</v>
      </c>
      <c r="I408" s="10" t="s">
        <v>8645</v>
      </c>
      <c r="J408" s="7" t="s">
        <v>8646</v>
      </c>
      <c r="K408" s="7" t="s">
        <v>217</v>
      </c>
      <c r="L408" s="7" t="s">
        <v>4622</v>
      </c>
      <c r="M408" s="7" t="s">
        <v>7803</v>
      </c>
      <c r="N408" s="7" t="s">
        <v>29</v>
      </c>
      <c r="O408" s="7" t="s">
        <v>30</v>
      </c>
    </row>
    <row r="409" ht="45" customHeight="1" spans="1:15">
      <c r="A409" s="7">
        <f t="shared" si="6"/>
        <v>408</v>
      </c>
      <c r="B409" s="7" t="s">
        <v>4114</v>
      </c>
      <c r="C409" s="7" t="s">
        <v>4115</v>
      </c>
      <c r="D409" s="7" t="s">
        <v>7796</v>
      </c>
      <c r="E409" s="7" t="s">
        <v>7797</v>
      </c>
      <c r="F409" s="7" t="s">
        <v>8587</v>
      </c>
      <c r="G409" s="7" t="s">
        <v>8597</v>
      </c>
      <c r="H409" s="8" t="s">
        <v>8618</v>
      </c>
      <c r="I409" s="10" t="s">
        <v>8647</v>
      </c>
      <c r="J409" s="7" t="s">
        <v>8648</v>
      </c>
      <c r="K409" s="7" t="s">
        <v>217</v>
      </c>
      <c r="L409" s="7" t="s">
        <v>428</v>
      </c>
      <c r="M409" s="7" t="s">
        <v>7803</v>
      </c>
      <c r="N409" s="7" t="s">
        <v>29</v>
      </c>
      <c r="O409" s="7" t="s">
        <v>30</v>
      </c>
    </row>
    <row r="410" ht="45" customHeight="1" spans="1:15">
      <c r="A410" s="7">
        <f t="shared" si="6"/>
        <v>409</v>
      </c>
      <c r="B410" s="7" t="s">
        <v>4114</v>
      </c>
      <c r="C410" s="7" t="s">
        <v>4115</v>
      </c>
      <c r="D410" s="7" t="s">
        <v>7796</v>
      </c>
      <c r="E410" s="7" t="s">
        <v>7797</v>
      </c>
      <c r="F410" s="7" t="s">
        <v>8587</v>
      </c>
      <c r="G410" s="7" t="s">
        <v>8597</v>
      </c>
      <c r="H410" s="8" t="s">
        <v>8614</v>
      </c>
      <c r="I410" s="10" t="s">
        <v>8649</v>
      </c>
      <c r="J410" s="7" t="s">
        <v>8650</v>
      </c>
      <c r="K410" s="7" t="s">
        <v>217</v>
      </c>
      <c r="L410" s="7" t="s">
        <v>4799</v>
      </c>
      <c r="M410" s="7" t="s">
        <v>7803</v>
      </c>
      <c r="N410" s="7" t="s">
        <v>29</v>
      </c>
      <c r="O410" s="7" t="s">
        <v>30</v>
      </c>
    </row>
    <row r="411" ht="45" customHeight="1" spans="1:15">
      <c r="A411" s="7">
        <f t="shared" si="6"/>
        <v>410</v>
      </c>
      <c r="B411" s="7" t="s">
        <v>4114</v>
      </c>
      <c r="C411" s="7" t="s">
        <v>4115</v>
      </c>
      <c r="D411" s="7" t="s">
        <v>7796</v>
      </c>
      <c r="E411" s="7" t="s">
        <v>7797</v>
      </c>
      <c r="F411" s="7" t="s">
        <v>8587</v>
      </c>
      <c r="G411" s="7" t="s">
        <v>8641</v>
      </c>
      <c r="H411" s="8" t="s">
        <v>8642</v>
      </c>
      <c r="I411" s="10" t="s">
        <v>8651</v>
      </c>
      <c r="J411" s="7" t="s">
        <v>8652</v>
      </c>
      <c r="K411" s="7" t="s">
        <v>217</v>
      </c>
      <c r="L411" s="7" t="s">
        <v>4799</v>
      </c>
      <c r="M411" s="7" t="s">
        <v>7803</v>
      </c>
      <c r="N411" s="7" t="s">
        <v>29</v>
      </c>
      <c r="O411" s="7" t="s">
        <v>30</v>
      </c>
    </row>
    <row r="412" ht="45" customHeight="1" spans="1:15">
      <c r="A412" s="7">
        <f t="shared" si="6"/>
        <v>411</v>
      </c>
      <c r="B412" s="7" t="s">
        <v>4114</v>
      </c>
      <c r="C412" s="7" t="s">
        <v>4115</v>
      </c>
      <c r="D412" s="7" t="s">
        <v>7796</v>
      </c>
      <c r="E412" s="7" t="s">
        <v>7797</v>
      </c>
      <c r="F412" s="7" t="s">
        <v>8653</v>
      </c>
      <c r="G412" s="7" t="s">
        <v>8654</v>
      </c>
      <c r="H412" s="8" t="s">
        <v>8655</v>
      </c>
      <c r="I412" s="10" t="s">
        <v>8656</v>
      </c>
      <c r="J412" s="7" t="s">
        <v>8657</v>
      </c>
      <c r="K412" s="7" t="s">
        <v>25</v>
      </c>
      <c r="L412" s="7" t="s">
        <v>7802</v>
      </c>
      <c r="M412" s="7" t="s">
        <v>7803</v>
      </c>
      <c r="N412" s="7" t="s">
        <v>29</v>
      </c>
      <c r="O412" s="7" t="s">
        <v>30</v>
      </c>
    </row>
    <row r="413" ht="45" customHeight="1" spans="1:15">
      <c r="A413" s="7">
        <f t="shared" si="6"/>
        <v>412</v>
      </c>
      <c r="B413" s="7" t="s">
        <v>4114</v>
      </c>
      <c r="C413" s="7" t="s">
        <v>4115</v>
      </c>
      <c r="D413" s="7" t="s">
        <v>7796</v>
      </c>
      <c r="E413" s="7" t="s">
        <v>7797</v>
      </c>
      <c r="F413" s="7" t="s">
        <v>8653</v>
      </c>
      <c r="G413" s="7" t="s">
        <v>8658</v>
      </c>
      <c r="H413" s="8" t="s">
        <v>8659</v>
      </c>
      <c r="I413" s="10" t="s">
        <v>7598</v>
      </c>
      <c r="J413" s="7" t="s">
        <v>7599</v>
      </c>
      <c r="K413" s="7" t="s">
        <v>25</v>
      </c>
      <c r="L413" s="7" t="s">
        <v>6206</v>
      </c>
      <c r="M413" s="7" t="s">
        <v>7803</v>
      </c>
      <c r="N413" s="7" t="s">
        <v>29</v>
      </c>
      <c r="O413" s="7" t="s">
        <v>30</v>
      </c>
    </row>
    <row r="414" ht="45" customHeight="1" spans="1:15">
      <c r="A414" s="7">
        <f t="shared" si="6"/>
        <v>413</v>
      </c>
      <c r="B414" s="7" t="s">
        <v>4114</v>
      </c>
      <c r="C414" s="7" t="s">
        <v>4115</v>
      </c>
      <c r="D414" s="7" t="s">
        <v>7796</v>
      </c>
      <c r="E414" s="7" t="s">
        <v>7797</v>
      </c>
      <c r="F414" s="7" t="s">
        <v>8653</v>
      </c>
      <c r="G414" s="7" t="s">
        <v>8658</v>
      </c>
      <c r="H414" s="8" t="s">
        <v>8659</v>
      </c>
      <c r="I414" s="10" t="s">
        <v>8660</v>
      </c>
      <c r="J414" s="7" t="s">
        <v>8661</v>
      </c>
      <c r="K414" s="7" t="s">
        <v>25</v>
      </c>
      <c r="L414" s="7" t="s">
        <v>4157</v>
      </c>
      <c r="M414" s="7" t="s">
        <v>7803</v>
      </c>
      <c r="N414" s="7" t="s">
        <v>29</v>
      </c>
      <c r="O414" s="7" t="s">
        <v>30</v>
      </c>
    </row>
    <row r="415" ht="45" customHeight="1" spans="1:15">
      <c r="A415" s="7">
        <f t="shared" si="6"/>
        <v>414</v>
      </c>
      <c r="B415" s="7" t="s">
        <v>4114</v>
      </c>
      <c r="C415" s="7" t="s">
        <v>4115</v>
      </c>
      <c r="D415" s="7" t="s">
        <v>7796</v>
      </c>
      <c r="E415" s="7" t="s">
        <v>7797</v>
      </c>
      <c r="F415" s="7" t="s">
        <v>8653</v>
      </c>
      <c r="G415" s="7" t="s">
        <v>8662</v>
      </c>
      <c r="H415" s="8" t="s">
        <v>8663</v>
      </c>
      <c r="I415" s="10" t="s">
        <v>6981</v>
      </c>
      <c r="J415" s="7" t="s">
        <v>6982</v>
      </c>
      <c r="K415" s="7" t="s">
        <v>117</v>
      </c>
      <c r="L415" s="7" t="s">
        <v>6983</v>
      </c>
      <c r="M415" s="7" t="s">
        <v>7803</v>
      </c>
      <c r="N415" s="7" t="s">
        <v>29</v>
      </c>
      <c r="O415" s="7" t="s">
        <v>30</v>
      </c>
    </row>
    <row r="416" ht="45" customHeight="1" spans="1:15">
      <c r="A416" s="7">
        <f t="shared" si="6"/>
        <v>415</v>
      </c>
      <c r="B416" s="7" t="s">
        <v>4114</v>
      </c>
      <c r="C416" s="7" t="s">
        <v>4115</v>
      </c>
      <c r="D416" s="7" t="s">
        <v>7796</v>
      </c>
      <c r="E416" s="7" t="s">
        <v>7797</v>
      </c>
      <c r="F416" s="7" t="s">
        <v>8653</v>
      </c>
      <c r="G416" s="7" t="s">
        <v>8664</v>
      </c>
      <c r="H416" s="8" t="s">
        <v>8665</v>
      </c>
      <c r="I416" s="10" t="s">
        <v>8666</v>
      </c>
      <c r="J416" s="7" t="s">
        <v>8667</v>
      </c>
      <c r="K416" s="7" t="s">
        <v>35</v>
      </c>
      <c r="L416" s="7" t="s">
        <v>8668</v>
      </c>
      <c r="M416" s="7" t="s">
        <v>7803</v>
      </c>
      <c r="N416" s="7" t="s">
        <v>29</v>
      </c>
      <c r="O416" s="7" t="s">
        <v>30</v>
      </c>
    </row>
    <row r="417" ht="45" customHeight="1" spans="1:15">
      <c r="A417" s="7">
        <f t="shared" si="6"/>
        <v>416</v>
      </c>
      <c r="B417" s="7" t="s">
        <v>4114</v>
      </c>
      <c r="C417" s="7" t="s">
        <v>4115</v>
      </c>
      <c r="D417" s="7" t="s">
        <v>7796</v>
      </c>
      <c r="E417" s="7" t="s">
        <v>7797</v>
      </c>
      <c r="F417" s="7" t="s">
        <v>8653</v>
      </c>
      <c r="G417" s="7" t="s">
        <v>8664</v>
      </c>
      <c r="H417" s="8" t="s">
        <v>8665</v>
      </c>
      <c r="I417" s="10" t="s">
        <v>4516</v>
      </c>
      <c r="J417" s="7" t="s">
        <v>4517</v>
      </c>
      <c r="K417" s="7" t="s">
        <v>35</v>
      </c>
      <c r="L417" s="7" t="s">
        <v>1641</v>
      </c>
      <c r="M417" s="7" t="s">
        <v>7803</v>
      </c>
      <c r="N417" s="7" t="s">
        <v>29</v>
      </c>
      <c r="O417" s="7" t="s">
        <v>30</v>
      </c>
    </row>
    <row r="418" ht="45" customHeight="1" spans="1:15">
      <c r="A418" s="7">
        <f t="shared" si="6"/>
        <v>417</v>
      </c>
      <c r="B418" s="7" t="s">
        <v>4114</v>
      </c>
      <c r="C418" s="7" t="s">
        <v>4115</v>
      </c>
      <c r="D418" s="7" t="s">
        <v>7796</v>
      </c>
      <c r="E418" s="7" t="s">
        <v>7797</v>
      </c>
      <c r="F418" s="7" t="s">
        <v>8653</v>
      </c>
      <c r="G418" s="7" t="s">
        <v>8664</v>
      </c>
      <c r="H418" s="8" t="s">
        <v>8665</v>
      </c>
      <c r="I418" s="10" t="s">
        <v>8669</v>
      </c>
      <c r="J418" s="7" t="s">
        <v>8670</v>
      </c>
      <c r="K418" s="7" t="s">
        <v>42</v>
      </c>
      <c r="L418" s="7" t="s">
        <v>800</v>
      </c>
      <c r="M418" s="7" t="s">
        <v>7803</v>
      </c>
      <c r="N418" s="7" t="s">
        <v>29</v>
      </c>
      <c r="O418" s="7" t="s">
        <v>30</v>
      </c>
    </row>
    <row r="419" ht="45" customHeight="1" spans="1:15">
      <c r="A419" s="7">
        <f t="shared" si="6"/>
        <v>418</v>
      </c>
      <c r="B419" s="7" t="s">
        <v>4114</v>
      </c>
      <c r="C419" s="7" t="s">
        <v>4115</v>
      </c>
      <c r="D419" s="7" t="s">
        <v>7796</v>
      </c>
      <c r="E419" s="7" t="s">
        <v>7797</v>
      </c>
      <c r="F419" s="7" t="s">
        <v>8653</v>
      </c>
      <c r="G419" s="7" t="s">
        <v>8664</v>
      </c>
      <c r="H419" s="8" t="s">
        <v>8671</v>
      </c>
      <c r="I419" s="10" t="s">
        <v>8672</v>
      </c>
      <c r="J419" s="7" t="s">
        <v>8673</v>
      </c>
      <c r="K419" s="7" t="s">
        <v>336</v>
      </c>
      <c r="L419" s="7" t="s">
        <v>2466</v>
      </c>
      <c r="M419" s="7" t="s">
        <v>7803</v>
      </c>
      <c r="N419" s="7" t="s">
        <v>29</v>
      </c>
      <c r="O419" s="7" t="s">
        <v>30</v>
      </c>
    </row>
    <row r="420" ht="45" customHeight="1" spans="1:15">
      <c r="A420" s="7">
        <f t="shared" si="6"/>
        <v>419</v>
      </c>
      <c r="B420" s="7" t="s">
        <v>4114</v>
      </c>
      <c r="C420" s="7" t="s">
        <v>4115</v>
      </c>
      <c r="D420" s="7" t="s">
        <v>7796</v>
      </c>
      <c r="E420" s="7" t="s">
        <v>7797</v>
      </c>
      <c r="F420" s="7" t="s">
        <v>8653</v>
      </c>
      <c r="G420" s="7" t="s">
        <v>8662</v>
      </c>
      <c r="H420" s="8" t="s">
        <v>8674</v>
      </c>
      <c r="I420" s="10" t="s">
        <v>5369</v>
      </c>
      <c r="J420" s="7" t="s">
        <v>5370</v>
      </c>
      <c r="K420" s="7" t="s">
        <v>336</v>
      </c>
      <c r="L420" s="7" t="s">
        <v>5371</v>
      </c>
      <c r="M420" s="7" t="s">
        <v>7803</v>
      </c>
      <c r="N420" s="7" t="s">
        <v>29</v>
      </c>
      <c r="O420" s="7" t="s">
        <v>30</v>
      </c>
    </row>
    <row r="421" ht="45" customHeight="1" spans="1:15">
      <c r="A421" s="7">
        <f t="shared" si="6"/>
        <v>420</v>
      </c>
      <c r="B421" s="7" t="s">
        <v>4114</v>
      </c>
      <c r="C421" s="7" t="s">
        <v>4115</v>
      </c>
      <c r="D421" s="7" t="s">
        <v>7796</v>
      </c>
      <c r="E421" s="7" t="s">
        <v>7797</v>
      </c>
      <c r="F421" s="7" t="s">
        <v>8653</v>
      </c>
      <c r="G421" s="7" t="s">
        <v>8658</v>
      </c>
      <c r="H421" s="8" t="s">
        <v>8675</v>
      </c>
      <c r="I421" s="10" t="s">
        <v>8676</v>
      </c>
      <c r="J421" s="7" t="s">
        <v>8677</v>
      </c>
      <c r="K421" s="7" t="s">
        <v>336</v>
      </c>
      <c r="L421" s="7" t="s">
        <v>4415</v>
      </c>
      <c r="M421" s="7" t="s">
        <v>7803</v>
      </c>
      <c r="N421" s="7" t="s">
        <v>29</v>
      </c>
      <c r="O421" s="7" t="s">
        <v>30</v>
      </c>
    </row>
    <row r="422" ht="45" customHeight="1" spans="1:15">
      <c r="A422" s="7">
        <f t="shared" si="6"/>
        <v>421</v>
      </c>
      <c r="B422" s="7" t="s">
        <v>4114</v>
      </c>
      <c r="C422" s="7" t="s">
        <v>4115</v>
      </c>
      <c r="D422" s="7" t="s">
        <v>7796</v>
      </c>
      <c r="E422" s="7" t="s">
        <v>7797</v>
      </c>
      <c r="F422" s="7" t="s">
        <v>8653</v>
      </c>
      <c r="G422" s="7" t="s">
        <v>8664</v>
      </c>
      <c r="H422" s="8" t="s">
        <v>8678</v>
      </c>
      <c r="I422" s="10" t="s">
        <v>6753</v>
      </c>
      <c r="J422" s="7" t="s">
        <v>6754</v>
      </c>
      <c r="K422" s="7" t="s">
        <v>336</v>
      </c>
      <c r="L422" s="7" t="s">
        <v>5673</v>
      </c>
      <c r="M422" s="7" t="s">
        <v>7803</v>
      </c>
      <c r="N422" s="7" t="s">
        <v>29</v>
      </c>
      <c r="O422" s="7" t="s">
        <v>30</v>
      </c>
    </row>
    <row r="423" ht="45" customHeight="1" spans="1:15">
      <c r="A423" s="7">
        <f t="shared" si="6"/>
        <v>422</v>
      </c>
      <c r="B423" s="7" t="s">
        <v>4114</v>
      </c>
      <c r="C423" s="7" t="s">
        <v>4115</v>
      </c>
      <c r="D423" s="7" t="s">
        <v>7796</v>
      </c>
      <c r="E423" s="7" t="s">
        <v>7797</v>
      </c>
      <c r="F423" s="7" t="s">
        <v>8653</v>
      </c>
      <c r="G423" s="7" t="s">
        <v>8658</v>
      </c>
      <c r="H423" s="8" t="s">
        <v>8675</v>
      </c>
      <c r="I423" s="10" t="s">
        <v>8679</v>
      </c>
      <c r="J423" s="7" t="s">
        <v>8680</v>
      </c>
      <c r="K423" s="7" t="s">
        <v>48</v>
      </c>
      <c r="L423" s="7" t="s">
        <v>150</v>
      </c>
      <c r="M423" s="7" t="s">
        <v>7803</v>
      </c>
      <c r="N423" s="7" t="s">
        <v>29</v>
      </c>
      <c r="O423" s="7" t="s">
        <v>30</v>
      </c>
    </row>
    <row r="424" ht="45" customHeight="1" spans="1:15">
      <c r="A424" s="7">
        <f t="shared" si="6"/>
        <v>423</v>
      </c>
      <c r="B424" s="7" t="s">
        <v>4114</v>
      </c>
      <c r="C424" s="7" t="s">
        <v>4115</v>
      </c>
      <c r="D424" s="7" t="s">
        <v>7796</v>
      </c>
      <c r="E424" s="7" t="s">
        <v>7797</v>
      </c>
      <c r="F424" s="7" t="s">
        <v>8653</v>
      </c>
      <c r="G424" s="7" t="s">
        <v>8654</v>
      </c>
      <c r="H424" s="8" t="s">
        <v>8681</v>
      </c>
      <c r="I424" s="10" t="s">
        <v>4848</v>
      </c>
      <c r="J424" s="7" t="s">
        <v>4849</v>
      </c>
      <c r="K424" s="7" t="s">
        <v>48</v>
      </c>
      <c r="L424" s="7" t="s">
        <v>4191</v>
      </c>
      <c r="M424" s="7" t="s">
        <v>7803</v>
      </c>
      <c r="N424" s="7" t="s">
        <v>29</v>
      </c>
      <c r="O424" s="7" t="s">
        <v>30</v>
      </c>
    </row>
    <row r="425" ht="45" customHeight="1" spans="1:15">
      <c r="A425" s="7">
        <f t="shared" si="6"/>
        <v>424</v>
      </c>
      <c r="B425" s="7" t="s">
        <v>4114</v>
      </c>
      <c r="C425" s="7" t="s">
        <v>4115</v>
      </c>
      <c r="D425" s="7" t="s">
        <v>7796</v>
      </c>
      <c r="E425" s="7" t="s">
        <v>7797</v>
      </c>
      <c r="F425" s="7" t="s">
        <v>8653</v>
      </c>
      <c r="G425" s="7" t="s">
        <v>8664</v>
      </c>
      <c r="H425" s="8" t="s">
        <v>8671</v>
      </c>
      <c r="I425" s="10" t="s">
        <v>4882</v>
      </c>
      <c r="J425" s="7" t="s">
        <v>4883</v>
      </c>
      <c r="K425" s="7" t="s">
        <v>48</v>
      </c>
      <c r="L425" s="7" t="s">
        <v>159</v>
      </c>
      <c r="M425" s="7" t="s">
        <v>7803</v>
      </c>
      <c r="N425" s="7" t="s">
        <v>29</v>
      </c>
      <c r="O425" s="7" t="s">
        <v>30</v>
      </c>
    </row>
    <row r="426" ht="45" customHeight="1" spans="1:15">
      <c r="A426" s="7">
        <f t="shared" si="6"/>
        <v>425</v>
      </c>
      <c r="B426" s="7" t="s">
        <v>4114</v>
      </c>
      <c r="C426" s="7" t="s">
        <v>4115</v>
      </c>
      <c r="D426" s="7" t="s">
        <v>7796</v>
      </c>
      <c r="E426" s="7" t="s">
        <v>7797</v>
      </c>
      <c r="F426" s="7" t="s">
        <v>8653</v>
      </c>
      <c r="G426" s="7" t="s">
        <v>8658</v>
      </c>
      <c r="H426" s="8" t="s">
        <v>8682</v>
      </c>
      <c r="I426" s="10" t="s">
        <v>8683</v>
      </c>
      <c r="J426" s="7" t="s">
        <v>8684</v>
      </c>
      <c r="K426" s="7" t="s">
        <v>999</v>
      </c>
      <c r="L426" s="7" t="s">
        <v>1141</v>
      </c>
      <c r="M426" s="7" t="s">
        <v>7803</v>
      </c>
      <c r="N426" s="7" t="s">
        <v>29</v>
      </c>
      <c r="O426" s="7" t="s">
        <v>30</v>
      </c>
    </row>
    <row r="427" ht="45" customHeight="1" spans="1:15">
      <c r="A427" s="7">
        <f t="shared" si="6"/>
        <v>426</v>
      </c>
      <c r="B427" s="7" t="s">
        <v>4114</v>
      </c>
      <c r="C427" s="7" t="s">
        <v>4115</v>
      </c>
      <c r="D427" s="7" t="s">
        <v>7796</v>
      </c>
      <c r="E427" s="7" t="s">
        <v>7797</v>
      </c>
      <c r="F427" s="7" t="s">
        <v>8653</v>
      </c>
      <c r="G427" s="7" t="s">
        <v>8658</v>
      </c>
      <c r="H427" s="8" t="s">
        <v>8659</v>
      </c>
      <c r="I427" s="10" t="s">
        <v>8685</v>
      </c>
      <c r="J427" s="7" t="s">
        <v>8686</v>
      </c>
      <c r="K427" s="7" t="s">
        <v>76</v>
      </c>
      <c r="L427" s="7" t="s">
        <v>5500</v>
      </c>
      <c r="M427" s="7" t="s">
        <v>7803</v>
      </c>
      <c r="N427" s="7" t="s">
        <v>29</v>
      </c>
      <c r="O427" s="7" t="s">
        <v>30</v>
      </c>
    </row>
    <row r="428" ht="45" customHeight="1" spans="1:15">
      <c r="A428" s="7">
        <f t="shared" si="6"/>
        <v>427</v>
      </c>
      <c r="B428" s="7" t="s">
        <v>4114</v>
      </c>
      <c r="C428" s="7" t="s">
        <v>4115</v>
      </c>
      <c r="D428" s="7" t="s">
        <v>7796</v>
      </c>
      <c r="E428" s="7" t="s">
        <v>7797</v>
      </c>
      <c r="F428" s="7" t="s">
        <v>8653</v>
      </c>
      <c r="G428" s="7" t="s">
        <v>8662</v>
      </c>
      <c r="H428" s="8" t="s">
        <v>8687</v>
      </c>
      <c r="I428" s="10" t="s">
        <v>8688</v>
      </c>
      <c r="J428" s="7" t="s">
        <v>8689</v>
      </c>
      <c r="K428" s="7" t="s">
        <v>403</v>
      </c>
      <c r="L428" s="7" t="s">
        <v>8690</v>
      </c>
      <c r="M428" s="7" t="s">
        <v>7803</v>
      </c>
      <c r="N428" s="7" t="s">
        <v>29</v>
      </c>
      <c r="O428" s="7" t="s">
        <v>30</v>
      </c>
    </row>
    <row r="429" ht="45" customHeight="1" spans="1:15">
      <c r="A429" s="7">
        <f t="shared" si="6"/>
        <v>428</v>
      </c>
      <c r="B429" s="7" t="s">
        <v>4114</v>
      </c>
      <c r="C429" s="7" t="s">
        <v>4115</v>
      </c>
      <c r="D429" s="7" t="s">
        <v>7796</v>
      </c>
      <c r="E429" s="7" t="s">
        <v>7797</v>
      </c>
      <c r="F429" s="7" t="s">
        <v>8653</v>
      </c>
      <c r="G429" s="7" t="s">
        <v>8654</v>
      </c>
      <c r="H429" s="8" t="s">
        <v>8655</v>
      </c>
      <c r="I429" s="10" t="s">
        <v>8691</v>
      </c>
      <c r="J429" s="7" t="s">
        <v>8692</v>
      </c>
      <c r="K429" s="7" t="s">
        <v>85</v>
      </c>
      <c r="L429" s="7" t="s">
        <v>4240</v>
      </c>
      <c r="M429" s="7" t="s">
        <v>7803</v>
      </c>
      <c r="N429" s="7" t="s">
        <v>29</v>
      </c>
      <c r="O429" s="7" t="s">
        <v>30</v>
      </c>
    </row>
    <row r="430" ht="45" customHeight="1" spans="1:15">
      <c r="A430" s="7">
        <f t="shared" si="6"/>
        <v>429</v>
      </c>
      <c r="B430" s="7" t="s">
        <v>4114</v>
      </c>
      <c r="C430" s="7" t="s">
        <v>4115</v>
      </c>
      <c r="D430" s="7" t="s">
        <v>7796</v>
      </c>
      <c r="E430" s="7" t="s">
        <v>7797</v>
      </c>
      <c r="F430" s="7" t="s">
        <v>8653</v>
      </c>
      <c r="G430" s="7" t="s">
        <v>8654</v>
      </c>
      <c r="H430" s="8" t="s">
        <v>8693</v>
      </c>
      <c r="I430" s="10" t="s">
        <v>7499</v>
      </c>
      <c r="J430" s="7" t="s">
        <v>7500</v>
      </c>
      <c r="K430" s="7" t="s">
        <v>85</v>
      </c>
      <c r="L430" s="7" t="s">
        <v>6099</v>
      </c>
      <c r="M430" s="7" t="s">
        <v>7803</v>
      </c>
      <c r="N430" s="7" t="s">
        <v>29</v>
      </c>
      <c r="O430" s="7" t="s">
        <v>30</v>
      </c>
    </row>
    <row r="431" ht="45" customHeight="1" spans="1:15">
      <c r="A431" s="7">
        <f t="shared" si="6"/>
        <v>430</v>
      </c>
      <c r="B431" s="7" t="s">
        <v>4114</v>
      </c>
      <c r="C431" s="7" t="s">
        <v>4115</v>
      </c>
      <c r="D431" s="7" t="s">
        <v>7796</v>
      </c>
      <c r="E431" s="7" t="s">
        <v>7797</v>
      </c>
      <c r="F431" s="7" t="s">
        <v>8653</v>
      </c>
      <c r="G431" s="7" t="s">
        <v>8658</v>
      </c>
      <c r="H431" s="8" t="s">
        <v>8675</v>
      </c>
      <c r="I431" s="10" t="s">
        <v>8694</v>
      </c>
      <c r="J431" s="7" t="s">
        <v>8695</v>
      </c>
      <c r="K431" s="7" t="s">
        <v>85</v>
      </c>
      <c r="L431" s="7" t="s">
        <v>8696</v>
      </c>
      <c r="M431" s="7" t="s">
        <v>7803</v>
      </c>
      <c r="N431" s="7" t="s">
        <v>29</v>
      </c>
      <c r="O431" s="7" t="s">
        <v>30</v>
      </c>
    </row>
    <row r="432" ht="45" customHeight="1" spans="1:15">
      <c r="A432" s="7">
        <f t="shared" si="6"/>
        <v>431</v>
      </c>
      <c r="B432" s="7" t="s">
        <v>4114</v>
      </c>
      <c r="C432" s="7" t="s">
        <v>4115</v>
      </c>
      <c r="D432" s="7" t="s">
        <v>7796</v>
      </c>
      <c r="E432" s="7" t="s">
        <v>7797</v>
      </c>
      <c r="F432" s="7" t="s">
        <v>8653</v>
      </c>
      <c r="G432" s="7" t="s">
        <v>8664</v>
      </c>
      <c r="H432" s="8" t="s">
        <v>8671</v>
      </c>
      <c r="I432" s="10" t="s">
        <v>8697</v>
      </c>
      <c r="J432" s="7" t="s">
        <v>8698</v>
      </c>
      <c r="K432" s="7" t="s">
        <v>85</v>
      </c>
      <c r="L432" s="7" t="s">
        <v>4617</v>
      </c>
      <c r="M432" s="7" t="s">
        <v>7803</v>
      </c>
      <c r="N432" s="7" t="s">
        <v>29</v>
      </c>
      <c r="O432" s="7" t="s">
        <v>30</v>
      </c>
    </row>
    <row r="433" ht="45" customHeight="1" spans="1:15">
      <c r="A433" s="7">
        <f t="shared" si="6"/>
        <v>432</v>
      </c>
      <c r="B433" s="7" t="s">
        <v>4114</v>
      </c>
      <c r="C433" s="7" t="s">
        <v>4115</v>
      </c>
      <c r="D433" s="7" t="s">
        <v>7796</v>
      </c>
      <c r="E433" s="7" t="s">
        <v>7797</v>
      </c>
      <c r="F433" s="7" t="s">
        <v>8653</v>
      </c>
      <c r="G433" s="7" t="s">
        <v>8654</v>
      </c>
      <c r="H433" s="8" t="s">
        <v>8693</v>
      </c>
      <c r="I433" s="10" t="s">
        <v>5278</v>
      </c>
      <c r="J433" s="7" t="s">
        <v>5279</v>
      </c>
      <c r="K433" s="7" t="s">
        <v>8640</v>
      </c>
      <c r="L433" s="7" t="s">
        <v>4373</v>
      </c>
      <c r="M433" s="7" t="s">
        <v>7803</v>
      </c>
      <c r="N433" s="7" t="s">
        <v>29</v>
      </c>
      <c r="O433" s="7" t="s">
        <v>30</v>
      </c>
    </row>
    <row r="434" ht="45" customHeight="1" spans="1:15">
      <c r="A434" s="7">
        <f t="shared" si="6"/>
        <v>433</v>
      </c>
      <c r="B434" s="7" t="s">
        <v>4114</v>
      </c>
      <c r="C434" s="7" t="s">
        <v>4115</v>
      </c>
      <c r="D434" s="7" t="s">
        <v>7796</v>
      </c>
      <c r="E434" s="7" t="s">
        <v>7797</v>
      </c>
      <c r="F434" s="7" t="s">
        <v>8653</v>
      </c>
      <c r="G434" s="7" t="s">
        <v>8654</v>
      </c>
      <c r="H434" s="8" t="s">
        <v>8681</v>
      </c>
      <c r="I434" s="10" t="s">
        <v>8699</v>
      </c>
      <c r="J434" s="7" t="s">
        <v>8700</v>
      </c>
      <c r="K434" s="7" t="s">
        <v>412</v>
      </c>
      <c r="L434" s="7" t="s">
        <v>5963</v>
      </c>
      <c r="M434" s="7" t="s">
        <v>7803</v>
      </c>
      <c r="N434" s="7" t="s">
        <v>29</v>
      </c>
      <c r="O434" s="7" t="s">
        <v>30</v>
      </c>
    </row>
    <row r="435" ht="45" customHeight="1" spans="1:15">
      <c r="A435" s="7">
        <f t="shared" si="6"/>
        <v>434</v>
      </c>
      <c r="B435" s="7" t="s">
        <v>4114</v>
      </c>
      <c r="C435" s="7" t="s">
        <v>4115</v>
      </c>
      <c r="D435" s="7" t="s">
        <v>7796</v>
      </c>
      <c r="E435" s="7" t="s">
        <v>7797</v>
      </c>
      <c r="F435" s="7" t="s">
        <v>8653</v>
      </c>
      <c r="G435" s="7" t="s">
        <v>8658</v>
      </c>
      <c r="H435" s="8" t="s">
        <v>8682</v>
      </c>
      <c r="I435" s="10" t="s">
        <v>8701</v>
      </c>
      <c r="J435" s="7" t="s">
        <v>8702</v>
      </c>
      <c r="K435" s="7" t="s">
        <v>412</v>
      </c>
      <c r="L435" s="7" t="s">
        <v>5963</v>
      </c>
      <c r="M435" s="7" t="s">
        <v>7803</v>
      </c>
      <c r="N435" s="7" t="s">
        <v>29</v>
      </c>
      <c r="O435" s="7" t="s">
        <v>30</v>
      </c>
    </row>
    <row r="436" ht="45" customHeight="1" spans="1:15">
      <c r="A436" s="7">
        <f t="shared" si="6"/>
        <v>435</v>
      </c>
      <c r="B436" s="7" t="s">
        <v>4114</v>
      </c>
      <c r="C436" s="7" t="s">
        <v>4115</v>
      </c>
      <c r="D436" s="7" t="s">
        <v>7796</v>
      </c>
      <c r="E436" s="7" t="s">
        <v>7797</v>
      </c>
      <c r="F436" s="7" t="s">
        <v>8653</v>
      </c>
      <c r="G436" s="7" t="s">
        <v>8664</v>
      </c>
      <c r="H436" s="8" t="s">
        <v>8678</v>
      </c>
      <c r="I436" s="10" t="s">
        <v>8703</v>
      </c>
      <c r="J436" s="7" t="s">
        <v>8704</v>
      </c>
      <c r="K436" s="7" t="s">
        <v>105</v>
      </c>
      <c r="L436" s="7" t="s">
        <v>4317</v>
      </c>
      <c r="M436" s="7" t="s">
        <v>7803</v>
      </c>
      <c r="N436" s="7" t="s">
        <v>29</v>
      </c>
      <c r="O436" s="7" t="s">
        <v>30</v>
      </c>
    </row>
    <row r="437" ht="45" customHeight="1" spans="1:15">
      <c r="A437" s="7">
        <f t="shared" si="6"/>
        <v>436</v>
      </c>
      <c r="B437" s="7" t="s">
        <v>4114</v>
      </c>
      <c r="C437" s="7" t="s">
        <v>4115</v>
      </c>
      <c r="D437" s="7" t="s">
        <v>7796</v>
      </c>
      <c r="E437" s="7" t="s">
        <v>7797</v>
      </c>
      <c r="F437" s="7" t="s">
        <v>8653</v>
      </c>
      <c r="G437" s="7" t="s">
        <v>8664</v>
      </c>
      <c r="H437" s="8" t="s">
        <v>8678</v>
      </c>
      <c r="I437" s="10" t="s">
        <v>8705</v>
      </c>
      <c r="J437" s="7" t="s">
        <v>8706</v>
      </c>
      <c r="K437" s="7" t="s">
        <v>105</v>
      </c>
      <c r="L437" s="7" t="s">
        <v>4317</v>
      </c>
      <c r="M437" s="7" t="s">
        <v>7803</v>
      </c>
      <c r="N437" s="7" t="s">
        <v>29</v>
      </c>
      <c r="O437" s="7" t="s">
        <v>30</v>
      </c>
    </row>
    <row r="438" ht="45" customHeight="1" spans="1:15">
      <c r="A438" s="7">
        <f t="shared" si="6"/>
        <v>437</v>
      </c>
      <c r="B438" s="7" t="s">
        <v>4114</v>
      </c>
      <c r="C438" s="7" t="s">
        <v>4278</v>
      </c>
      <c r="D438" s="7" t="s">
        <v>7796</v>
      </c>
      <c r="E438" s="7" t="s">
        <v>7797</v>
      </c>
      <c r="F438" s="7" t="s">
        <v>8707</v>
      </c>
      <c r="G438" s="7" t="s">
        <v>8708</v>
      </c>
      <c r="H438" s="8" t="s">
        <v>8709</v>
      </c>
      <c r="I438" s="10" t="s">
        <v>8710</v>
      </c>
      <c r="J438" s="7" t="s">
        <v>8711</v>
      </c>
      <c r="K438" s="7" t="s">
        <v>25</v>
      </c>
      <c r="L438" s="7" t="s">
        <v>4436</v>
      </c>
      <c r="M438" s="7" t="s">
        <v>7803</v>
      </c>
      <c r="N438" s="7" t="s">
        <v>29</v>
      </c>
      <c r="O438" s="7" t="s">
        <v>30</v>
      </c>
    </row>
    <row r="439" ht="45" customHeight="1" spans="1:15">
      <c r="A439" s="7">
        <f t="shared" si="6"/>
        <v>438</v>
      </c>
      <c r="B439" s="7" t="s">
        <v>4114</v>
      </c>
      <c r="C439" s="7" t="s">
        <v>4278</v>
      </c>
      <c r="D439" s="7" t="s">
        <v>7796</v>
      </c>
      <c r="E439" s="7" t="s">
        <v>7797</v>
      </c>
      <c r="F439" s="7" t="s">
        <v>8707</v>
      </c>
      <c r="G439" s="7" t="s">
        <v>8712</v>
      </c>
      <c r="H439" s="8" t="s">
        <v>8713</v>
      </c>
      <c r="I439" s="10" t="s">
        <v>5292</v>
      </c>
      <c r="J439" s="7" t="s">
        <v>8714</v>
      </c>
      <c r="K439" s="7" t="s">
        <v>25</v>
      </c>
      <c r="L439" s="7" t="s">
        <v>4157</v>
      </c>
      <c r="M439" s="7" t="s">
        <v>7803</v>
      </c>
      <c r="N439" s="7" t="s">
        <v>29</v>
      </c>
      <c r="O439" s="7" t="s">
        <v>30</v>
      </c>
    </row>
    <row r="440" ht="45" customHeight="1" spans="1:15">
      <c r="A440" s="7">
        <f t="shared" si="6"/>
        <v>439</v>
      </c>
      <c r="B440" s="7" t="s">
        <v>4114</v>
      </c>
      <c r="C440" s="7" t="s">
        <v>4278</v>
      </c>
      <c r="D440" s="7" t="s">
        <v>7796</v>
      </c>
      <c r="E440" s="7" t="s">
        <v>7797</v>
      </c>
      <c r="F440" s="7" t="s">
        <v>8707</v>
      </c>
      <c r="G440" s="7" t="s">
        <v>8715</v>
      </c>
      <c r="H440" s="8" t="s">
        <v>8716</v>
      </c>
      <c r="I440" s="10" t="s">
        <v>7467</v>
      </c>
      <c r="J440" s="7" t="s">
        <v>7468</v>
      </c>
      <c r="K440" s="7" t="s">
        <v>117</v>
      </c>
      <c r="L440" s="7" t="s">
        <v>7454</v>
      </c>
      <c r="M440" s="7" t="s">
        <v>7803</v>
      </c>
      <c r="N440" s="7" t="s">
        <v>29</v>
      </c>
      <c r="O440" s="7" t="s">
        <v>30</v>
      </c>
    </row>
    <row r="441" ht="45" customHeight="1" spans="1:15">
      <c r="A441" s="7">
        <f t="shared" si="6"/>
        <v>440</v>
      </c>
      <c r="B441" s="7" t="s">
        <v>4114</v>
      </c>
      <c r="C441" s="7" t="s">
        <v>4278</v>
      </c>
      <c r="D441" s="7" t="s">
        <v>7796</v>
      </c>
      <c r="E441" s="7" t="s">
        <v>7797</v>
      </c>
      <c r="F441" s="7" t="s">
        <v>8707</v>
      </c>
      <c r="G441" s="7" t="s">
        <v>8715</v>
      </c>
      <c r="H441" s="8" t="s">
        <v>8717</v>
      </c>
      <c r="I441" s="10" t="s">
        <v>8718</v>
      </c>
      <c r="J441" s="7" t="s">
        <v>8719</v>
      </c>
      <c r="K441" s="7" t="s">
        <v>35</v>
      </c>
      <c r="L441" s="7" t="s">
        <v>4748</v>
      </c>
      <c r="M441" s="7" t="s">
        <v>7803</v>
      </c>
      <c r="N441" s="7" t="s">
        <v>29</v>
      </c>
      <c r="O441" s="7" t="s">
        <v>30</v>
      </c>
    </row>
    <row r="442" ht="45" customHeight="1" spans="1:15">
      <c r="A442" s="7">
        <f t="shared" si="6"/>
        <v>441</v>
      </c>
      <c r="B442" s="7" t="s">
        <v>4114</v>
      </c>
      <c r="C442" s="7" t="s">
        <v>4278</v>
      </c>
      <c r="D442" s="7" t="s">
        <v>7796</v>
      </c>
      <c r="E442" s="7" t="s">
        <v>7797</v>
      </c>
      <c r="F442" s="7" t="s">
        <v>8707</v>
      </c>
      <c r="G442" s="7" t="s">
        <v>8712</v>
      </c>
      <c r="H442" s="8" t="s">
        <v>8720</v>
      </c>
      <c r="I442" s="10" t="s">
        <v>8721</v>
      </c>
      <c r="J442" s="7" t="s">
        <v>8722</v>
      </c>
      <c r="K442" s="7" t="s">
        <v>35</v>
      </c>
      <c r="L442" s="7" t="s">
        <v>6365</v>
      </c>
      <c r="M442" s="7" t="s">
        <v>7803</v>
      </c>
      <c r="N442" s="7" t="s">
        <v>29</v>
      </c>
      <c r="O442" s="7" t="s">
        <v>30</v>
      </c>
    </row>
    <row r="443" ht="45" customHeight="1" spans="1:15">
      <c r="A443" s="7">
        <f t="shared" si="6"/>
        <v>442</v>
      </c>
      <c r="B443" s="7" t="s">
        <v>4114</v>
      </c>
      <c r="C443" s="7" t="s">
        <v>4278</v>
      </c>
      <c r="D443" s="7" t="s">
        <v>7796</v>
      </c>
      <c r="E443" s="7" t="s">
        <v>7797</v>
      </c>
      <c r="F443" s="7" t="s">
        <v>8707</v>
      </c>
      <c r="G443" s="7" t="s">
        <v>8723</v>
      </c>
      <c r="H443" s="8" t="s">
        <v>8724</v>
      </c>
      <c r="I443" s="10" t="s">
        <v>8725</v>
      </c>
      <c r="J443" s="7" t="s">
        <v>8726</v>
      </c>
      <c r="K443" s="7" t="s">
        <v>336</v>
      </c>
      <c r="L443" s="7" t="s">
        <v>952</v>
      </c>
      <c r="M443" s="7" t="s">
        <v>7803</v>
      </c>
      <c r="N443" s="7" t="s">
        <v>29</v>
      </c>
      <c r="O443" s="7" t="s">
        <v>30</v>
      </c>
    </row>
    <row r="444" ht="45" customHeight="1" spans="1:15">
      <c r="A444" s="7">
        <f t="shared" si="6"/>
        <v>443</v>
      </c>
      <c r="B444" s="7" t="s">
        <v>4114</v>
      </c>
      <c r="C444" s="7" t="s">
        <v>4278</v>
      </c>
      <c r="D444" s="7" t="s">
        <v>7796</v>
      </c>
      <c r="E444" s="7" t="s">
        <v>7797</v>
      </c>
      <c r="F444" s="7" t="s">
        <v>8707</v>
      </c>
      <c r="G444" s="7" t="s">
        <v>8715</v>
      </c>
      <c r="H444" s="8" t="s">
        <v>8727</v>
      </c>
      <c r="I444" s="10" t="s">
        <v>8728</v>
      </c>
      <c r="J444" s="7" t="s">
        <v>8729</v>
      </c>
      <c r="K444" s="7" t="s">
        <v>48</v>
      </c>
      <c r="L444" s="7" t="s">
        <v>5489</v>
      </c>
      <c r="M444" s="7" t="s">
        <v>7803</v>
      </c>
      <c r="N444" s="7" t="s">
        <v>29</v>
      </c>
      <c r="O444" s="7" t="s">
        <v>30</v>
      </c>
    </row>
    <row r="445" ht="45" customHeight="1" spans="1:15">
      <c r="A445" s="7">
        <f t="shared" si="6"/>
        <v>444</v>
      </c>
      <c r="B445" s="7" t="s">
        <v>4114</v>
      </c>
      <c r="C445" s="7" t="s">
        <v>4278</v>
      </c>
      <c r="D445" s="7" t="s">
        <v>7796</v>
      </c>
      <c r="E445" s="7" t="s">
        <v>7797</v>
      </c>
      <c r="F445" s="7" t="s">
        <v>8707</v>
      </c>
      <c r="G445" s="7" t="s">
        <v>8715</v>
      </c>
      <c r="H445" s="8" t="s">
        <v>8716</v>
      </c>
      <c r="I445" s="10" t="s">
        <v>8730</v>
      </c>
      <c r="J445" s="7" t="s">
        <v>8731</v>
      </c>
      <c r="K445" s="7" t="s">
        <v>48</v>
      </c>
      <c r="L445" s="7" t="s">
        <v>4854</v>
      </c>
      <c r="M445" s="7" t="s">
        <v>7803</v>
      </c>
      <c r="N445" s="7" t="s">
        <v>29</v>
      </c>
      <c r="O445" s="7" t="s">
        <v>30</v>
      </c>
    </row>
    <row r="446" ht="45" customHeight="1" spans="1:15">
      <c r="A446" s="7">
        <f t="shared" si="6"/>
        <v>445</v>
      </c>
      <c r="B446" s="7" t="s">
        <v>4114</v>
      </c>
      <c r="C446" s="7" t="s">
        <v>4278</v>
      </c>
      <c r="D446" s="7" t="s">
        <v>7796</v>
      </c>
      <c r="E446" s="7" t="s">
        <v>7797</v>
      </c>
      <c r="F446" s="7" t="s">
        <v>8707</v>
      </c>
      <c r="G446" s="7" t="s">
        <v>8723</v>
      </c>
      <c r="H446" s="8" t="s">
        <v>8732</v>
      </c>
      <c r="I446" s="10" t="s">
        <v>8733</v>
      </c>
      <c r="J446" s="7" t="s">
        <v>8734</v>
      </c>
      <c r="K446" s="7" t="s">
        <v>48</v>
      </c>
      <c r="L446" s="7" t="s">
        <v>3246</v>
      </c>
      <c r="M446" s="7" t="s">
        <v>7803</v>
      </c>
      <c r="N446" s="7" t="s">
        <v>29</v>
      </c>
      <c r="O446" s="7" t="s">
        <v>30</v>
      </c>
    </row>
    <row r="447" ht="45" customHeight="1" spans="1:15">
      <c r="A447" s="7">
        <f t="shared" si="6"/>
        <v>446</v>
      </c>
      <c r="B447" s="7" t="s">
        <v>4114</v>
      </c>
      <c r="C447" s="7" t="s">
        <v>4278</v>
      </c>
      <c r="D447" s="7" t="s">
        <v>7796</v>
      </c>
      <c r="E447" s="7" t="s">
        <v>7797</v>
      </c>
      <c r="F447" s="7" t="s">
        <v>8707</v>
      </c>
      <c r="G447" s="7" t="s">
        <v>8708</v>
      </c>
      <c r="H447" s="8" t="s">
        <v>8709</v>
      </c>
      <c r="I447" s="10" t="s">
        <v>8735</v>
      </c>
      <c r="J447" s="7" t="s">
        <v>8736</v>
      </c>
      <c r="K447" s="7" t="s">
        <v>48</v>
      </c>
      <c r="L447" s="7" t="s">
        <v>375</v>
      </c>
      <c r="M447" s="7" t="s">
        <v>7803</v>
      </c>
      <c r="N447" s="7" t="s">
        <v>29</v>
      </c>
      <c r="O447" s="7" t="s">
        <v>30</v>
      </c>
    </row>
    <row r="448" ht="45" customHeight="1" spans="1:15">
      <c r="A448" s="7">
        <f t="shared" si="6"/>
        <v>447</v>
      </c>
      <c r="B448" s="7" t="s">
        <v>4114</v>
      </c>
      <c r="C448" s="7" t="s">
        <v>4278</v>
      </c>
      <c r="D448" s="7" t="s">
        <v>7796</v>
      </c>
      <c r="E448" s="7" t="s">
        <v>7797</v>
      </c>
      <c r="F448" s="7" t="s">
        <v>8707</v>
      </c>
      <c r="G448" s="7" t="s">
        <v>8708</v>
      </c>
      <c r="H448" s="8" t="s">
        <v>8709</v>
      </c>
      <c r="I448" s="10" t="s">
        <v>8737</v>
      </c>
      <c r="J448" s="7" t="s">
        <v>8738</v>
      </c>
      <c r="K448" s="7" t="s">
        <v>48</v>
      </c>
      <c r="L448" s="7" t="s">
        <v>375</v>
      </c>
      <c r="M448" s="7" t="s">
        <v>7803</v>
      </c>
      <c r="N448" s="7" t="s">
        <v>29</v>
      </c>
      <c r="O448" s="7" t="s">
        <v>30</v>
      </c>
    </row>
    <row r="449" ht="45" customHeight="1" spans="1:15">
      <c r="A449" s="7">
        <f t="shared" si="6"/>
        <v>448</v>
      </c>
      <c r="B449" s="7" t="s">
        <v>4114</v>
      </c>
      <c r="C449" s="7" t="s">
        <v>4278</v>
      </c>
      <c r="D449" s="7" t="s">
        <v>7796</v>
      </c>
      <c r="E449" s="7" t="s">
        <v>7797</v>
      </c>
      <c r="F449" s="7" t="s">
        <v>8707</v>
      </c>
      <c r="G449" s="7" t="s">
        <v>8715</v>
      </c>
      <c r="H449" s="8" t="s">
        <v>8717</v>
      </c>
      <c r="I449" s="10" t="s">
        <v>4575</v>
      </c>
      <c r="J449" s="7" t="s">
        <v>4576</v>
      </c>
      <c r="K449" s="7" t="s">
        <v>48</v>
      </c>
      <c r="L449" s="7" t="s">
        <v>4577</v>
      </c>
      <c r="M449" s="7" t="s">
        <v>7803</v>
      </c>
      <c r="N449" s="7" t="s">
        <v>29</v>
      </c>
      <c r="O449" s="7" t="s">
        <v>30</v>
      </c>
    </row>
    <row r="450" ht="45" customHeight="1" spans="1:15">
      <c r="A450" s="7">
        <f t="shared" ref="A450:A513" si="7">ROW()-1</f>
        <v>449</v>
      </c>
      <c r="B450" s="7" t="s">
        <v>4114</v>
      </c>
      <c r="C450" s="7" t="s">
        <v>4278</v>
      </c>
      <c r="D450" s="7" t="s">
        <v>7796</v>
      </c>
      <c r="E450" s="7" t="s">
        <v>7797</v>
      </c>
      <c r="F450" s="7" t="s">
        <v>8707</v>
      </c>
      <c r="G450" s="7" t="s">
        <v>8715</v>
      </c>
      <c r="H450" s="8" t="s">
        <v>8716</v>
      </c>
      <c r="I450" s="10" t="s">
        <v>5575</v>
      </c>
      <c r="J450" s="7" t="s">
        <v>5576</v>
      </c>
      <c r="K450" s="7" t="s">
        <v>48</v>
      </c>
      <c r="L450" s="7" t="s">
        <v>5577</v>
      </c>
      <c r="M450" s="7" t="s">
        <v>7803</v>
      </c>
      <c r="N450" s="7" t="s">
        <v>29</v>
      </c>
      <c r="O450" s="7" t="s">
        <v>30</v>
      </c>
    </row>
    <row r="451" ht="45" customHeight="1" spans="1:15">
      <c r="A451" s="7">
        <f t="shared" si="7"/>
        <v>450</v>
      </c>
      <c r="B451" s="7" t="s">
        <v>4114</v>
      </c>
      <c r="C451" s="7" t="s">
        <v>4278</v>
      </c>
      <c r="D451" s="7" t="s">
        <v>7796</v>
      </c>
      <c r="E451" s="7" t="s">
        <v>7797</v>
      </c>
      <c r="F451" s="7" t="s">
        <v>8707</v>
      </c>
      <c r="G451" s="7" t="s">
        <v>8723</v>
      </c>
      <c r="H451" s="8" t="s">
        <v>8739</v>
      </c>
      <c r="I451" s="10" t="s">
        <v>8740</v>
      </c>
      <c r="J451" s="7" t="s">
        <v>8741</v>
      </c>
      <c r="K451" s="7" t="s">
        <v>999</v>
      </c>
      <c r="L451" s="7" t="s">
        <v>8742</v>
      </c>
      <c r="M451" s="7" t="s">
        <v>7803</v>
      </c>
      <c r="N451" s="7" t="s">
        <v>29</v>
      </c>
      <c r="O451" s="7" t="s">
        <v>30</v>
      </c>
    </row>
    <row r="452" ht="45" customHeight="1" spans="1:15">
      <c r="A452" s="7">
        <f t="shared" si="7"/>
        <v>451</v>
      </c>
      <c r="B452" s="7" t="s">
        <v>4114</v>
      </c>
      <c r="C452" s="7" t="s">
        <v>4278</v>
      </c>
      <c r="D452" s="7" t="s">
        <v>7796</v>
      </c>
      <c r="E452" s="7" t="s">
        <v>7797</v>
      </c>
      <c r="F452" s="7" t="s">
        <v>8707</v>
      </c>
      <c r="G452" s="7" t="s">
        <v>8723</v>
      </c>
      <c r="H452" s="8" t="s">
        <v>8724</v>
      </c>
      <c r="I452" s="10" t="s">
        <v>4367</v>
      </c>
      <c r="J452" s="7" t="s">
        <v>4368</v>
      </c>
      <c r="K452" s="7" t="s">
        <v>70</v>
      </c>
      <c r="L452" s="7" t="s">
        <v>4230</v>
      </c>
      <c r="M452" s="7" t="s">
        <v>7803</v>
      </c>
      <c r="N452" s="7" t="s">
        <v>29</v>
      </c>
      <c r="O452" s="7" t="s">
        <v>30</v>
      </c>
    </row>
    <row r="453" ht="45" customHeight="1" spans="1:15">
      <c r="A453" s="7">
        <f t="shared" si="7"/>
        <v>452</v>
      </c>
      <c r="B453" s="7" t="s">
        <v>4114</v>
      </c>
      <c r="C453" s="7" t="s">
        <v>4278</v>
      </c>
      <c r="D453" s="7" t="s">
        <v>7796</v>
      </c>
      <c r="E453" s="7" t="s">
        <v>7797</v>
      </c>
      <c r="F453" s="7" t="s">
        <v>8707</v>
      </c>
      <c r="G453" s="7" t="s">
        <v>8712</v>
      </c>
      <c r="H453" s="8" t="s">
        <v>8743</v>
      </c>
      <c r="I453" s="10" t="s">
        <v>8744</v>
      </c>
      <c r="J453" s="7" t="s">
        <v>8745</v>
      </c>
      <c r="K453" s="7" t="s">
        <v>70</v>
      </c>
      <c r="L453" s="7" t="s">
        <v>4230</v>
      </c>
      <c r="M453" s="7" t="s">
        <v>7803</v>
      </c>
      <c r="N453" s="7" t="s">
        <v>29</v>
      </c>
      <c r="O453" s="7" t="s">
        <v>30</v>
      </c>
    </row>
    <row r="454" ht="45" customHeight="1" spans="1:15">
      <c r="A454" s="7">
        <f t="shared" si="7"/>
        <v>453</v>
      </c>
      <c r="B454" s="7" t="s">
        <v>4114</v>
      </c>
      <c r="C454" s="7" t="s">
        <v>4278</v>
      </c>
      <c r="D454" s="7" t="s">
        <v>7796</v>
      </c>
      <c r="E454" s="7" t="s">
        <v>7797</v>
      </c>
      <c r="F454" s="7" t="s">
        <v>8707</v>
      </c>
      <c r="G454" s="7" t="s">
        <v>8708</v>
      </c>
      <c r="H454" s="8" t="s">
        <v>8746</v>
      </c>
      <c r="I454" s="10" t="s">
        <v>8747</v>
      </c>
      <c r="J454" s="7" t="s">
        <v>8748</v>
      </c>
      <c r="K454" s="7" t="s">
        <v>76</v>
      </c>
      <c r="L454" s="7" t="s">
        <v>6635</v>
      </c>
      <c r="M454" s="7" t="s">
        <v>7803</v>
      </c>
      <c r="N454" s="7" t="s">
        <v>29</v>
      </c>
      <c r="O454" s="7" t="s">
        <v>30</v>
      </c>
    </row>
    <row r="455" ht="45" customHeight="1" spans="1:15">
      <c r="A455" s="7">
        <f t="shared" si="7"/>
        <v>454</v>
      </c>
      <c r="B455" s="7" t="s">
        <v>4114</v>
      </c>
      <c r="C455" s="7" t="s">
        <v>4278</v>
      </c>
      <c r="D455" s="7" t="s">
        <v>7796</v>
      </c>
      <c r="E455" s="7" t="s">
        <v>7797</v>
      </c>
      <c r="F455" s="7" t="s">
        <v>8707</v>
      </c>
      <c r="G455" s="7" t="s">
        <v>8723</v>
      </c>
      <c r="H455" s="8" t="s">
        <v>8732</v>
      </c>
      <c r="I455" s="10" t="s">
        <v>8749</v>
      </c>
      <c r="J455" s="7" t="s">
        <v>8750</v>
      </c>
      <c r="K455" s="7" t="s">
        <v>403</v>
      </c>
      <c r="L455" s="7" t="s">
        <v>8751</v>
      </c>
      <c r="M455" s="7" t="s">
        <v>7803</v>
      </c>
      <c r="N455" s="7" t="s">
        <v>29</v>
      </c>
      <c r="O455" s="7" t="s">
        <v>30</v>
      </c>
    </row>
    <row r="456" ht="45" customHeight="1" spans="1:15">
      <c r="A456" s="7">
        <f t="shared" si="7"/>
        <v>455</v>
      </c>
      <c r="B456" s="7" t="s">
        <v>4114</v>
      </c>
      <c r="C456" s="7" t="s">
        <v>4278</v>
      </c>
      <c r="D456" s="7" t="s">
        <v>7796</v>
      </c>
      <c r="E456" s="7" t="s">
        <v>7797</v>
      </c>
      <c r="F456" s="7" t="s">
        <v>8707</v>
      </c>
      <c r="G456" s="7" t="s">
        <v>8715</v>
      </c>
      <c r="H456" s="8" t="s">
        <v>8727</v>
      </c>
      <c r="I456" s="10" t="s">
        <v>8752</v>
      </c>
      <c r="J456" s="7" t="s">
        <v>8753</v>
      </c>
      <c r="K456" s="7" t="s">
        <v>85</v>
      </c>
      <c r="L456" s="7" t="s">
        <v>4424</v>
      </c>
      <c r="M456" s="7" t="s">
        <v>7803</v>
      </c>
      <c r="N456" s="7" t="s">
        <v>29</v>
      </c>
      <c r="O456" s="7" t="s">
        <v>30</v>
      </c>
    </row>
    <row r="457" ht="45" customHeight="1" spans="1:15">
      <c r="A457" s="7">
        <f t="shared" si="7"/>
        <v>456</v>
      </c>
      <c r="B457" s="7" t="s">
        <v>4114</v>
      </c>
      <c r="C457" s="7" t="s">
        <v>4278</v>
      </c>
      <c r="D457" s="7" t="s">
        <v>7796</v>
      </c>
      <c r="E457" s="7" t="s">
        <v>7797</v>
      </c>
      <c r="F457" s="7" t="s">
        <v>8707</v>
      </c>
      <c r="G457" s="7" t="s">
        <v>8723</v>
      </c>
      <c r="H457" s="8" t="s">
        <v>8739</v>
      </c>
      <c r="I457" s="10" t="s">
        <v>6141</v>
      </c>
      <c r="J457" s="7" t="s">
        <v>6142</v>
      </c>
      <c r="K457" s="7" t="s">
        <v>85</v>
      </c>
      <c r="L457" s="7" t="s">
        <v>6143</v>
      </c>
      <c r="M457" s="7" t="s">
        <v>7803</v>
      </c>
      <c r="N457" s="7" t="s">
        <v>29</v>
      </c>
      <c r="O457" s="7" t="s">
        <v>30</v>
      </c>
    </row>
    <row r="458" ht="45" customHeight="1" spans="1:15">
      <c r="A458" s="7">
        <f t="shared" si="7"/>
        <v>457</v>
      </c>
      <c r="B458" s="7" t="s">
        <v>4114</v>
      </c>
      <c r="C458" s="7" t="s">
        <v>4278</v>
      </c>
      <c r="D458" s="7" t="s">
        <v>7796</v>
      </c>
      <c r="E458" s="7" t="s">
        <v>7797</v>
      </c>
      <c r="F458" s="7" t="s">
        <v>8707</v>
      </c>
      <c r="G458" s="7" t="s">
        <v>8723</v>
      </c>
      <c r="H458" s="8" t="s">
        <v>8732</v>
      </c>
      <c r="I458" s="10" t="s">
        <v>8754</v>
      </c>
      <c r="J458" s="7" t="s">
        <v>8755</v>
      </c>
      <c r="K458" s="7" t="s">
        <v>8640</v>
      </c>
      <c r="L458" s="7" t="s">
        <v>4262</v>
      </c>
      <c r="M458" s="7" t="s">
        <v>7803</v>
      </c>
      <c r="N458" s="7" t="s">
        <v>29</v>
      </c>
      <c r="O458" s="7" t="s">
        <v>30</v>
      </c>
    </row>
    <row r="459" ht="45" customHeight="1" spans="1:15">
      <c r="A459" s="7">
        <f t="shared" si="7"/>
        <v>458</v>
      </c>
      <c r="B459" s="7" t="s">
        <v>4114</v>
      </c>
      <c r="C459" s="7" t="s">
        <v>4278</v>
      </c>
      <c r="D459" s="7" t="s">
        <v>7796</v>
      </c>
      <c r="E459" s="7" t="s">
        <v>7797</v>
      </c>
      <c r="F459" s="7" t="s">
        <v>8756</v>
      </c>
      <c r="G459" s="7" t="s">
        <v>8757</v>
      </c>
      <c r="H459" s="8" t="s">
        <v>8758</v>
      </c>
      <c r="I459" s="10" t="s">
        <v>8759</v>
      </c>
      <c r="J459" s="7" t="s">
        <v>8760</v>
      </c>
      <c r="K459" s="7" t="s">
        <v>1028</v>
      </c>
      <c r="L459" s="7" t="s">
        <v>4324</v>
      </c>
      <c r="M459" s="7" t="s">
        <v>7803</v>
      </c>
      <c r="N459" s="7" t="s">
        <v>29</v>
      </c>
      <c r="O459" s="7" t="s">
        <v>30</v>
      </c>
    </row>
    <row r="460" ht="45" customHeight="1" spans="1:15">
      <c r="A460" s="7">
        <f t="shared" si="7"/>
        <v>459</v>
      </c>
      <c r="B460" s="7" t="s">
        <v>4114</v>
      </c>
      <c r="C460" s="7" t="s">
        <v>4278</v>
      </c>
      <c r="D460" s="7" t="s">
        <v>7796</v>
      </c>
      <c r="E460" s="7" t="s">
        <v>7797</v>
      </c>
      <c r="F460" s="7" t="s">
        <v>8756</v>
      </c>
      <c r="G460" s="7" t="s">
        <v>8761</v>
      </c>
      <c r="H460" s="8" t="s">
        <v>8762</v>
      </c>
      <c r="I460" s="10" t="s">
        <v>8763</v>
      </c>
      <c r="J460" s="7" t="s">
        <v>8764</v>
      </c>
      <c r="K460" s="7" t="s">
        <v>25</v>
      </c>
      <c r="L460" s="7" t="s">
        <v>4157</v>
      </c>
      <c r="M460" s="7" t="s">
        <v>7803</v>
      </c>
      <c r="N460" s="7" t="s">
        <v>29</v>
      </c>
      <c r="O460" s="7" t="s">
        <v>30</v>
      </c>
    </row>
    <row r="461" ht="45" customHeight="1" spans="1:15">
      <c r="A461" s="7">
        <f t="shared" si="7"/>
        <v>460</v>
      </c>
      <c r="B461" s="7" t="s">
        <v>4114</v>
      </c>
      <c r="C461" s="7" t="s">
        <v>4278</v>
      </c>
      <c r="D461" s="7" t="s">
        <v>7796</v>
      </c>
      <c r="E461" s="7" t="s">
        <v>7797</v>
      </c>
      <c r="F461" s="7" t="s">
        <v>8756</v>
      </c>
      <c r="G461" s="7" t="s">
        <v>8757</v>
      </c>
      <c r="H461" s="8" t="s">
        <v>8765</v>
      </c>
      <c r="I461" s="10" t="s">
        <v>8766</v>
      </c>
      <c r="J461" s="7" t="s">
        <v>8767</v>
      </c>
      <c r="K461" s="7" t="s">
        <v>35</v>
      </c>
      <c r="L461" s="7" t="s">
        <v>8768</v>
      </c>
      <c r="M461" s="7" t="s">
        <v>7803</v>
      </c>
      <c r="N461" s="7" t="s">
        <v>29</v>
      </c>
      <c r="O461" s="7" t="s">
        <v>30</v>
      </c>
    </row>
    <row r="462" ht="45" customHeight="1" spans="1:15">
      <c r="A462" s="7">
        <f t="shared" si="7"/>
        <v>461</v>
      </c>
      <c r="B462" s="7" t="s">
        <v>4114</v>
      </c>
      <c r="C462" s="7" t="s">
        <v>4278</v>
      </c>
      <c r="D462" s="7" t="s">
        <v>7796</v>
      </c>
      <c r="E462" s="7" t="s">
        <v>7797</v>
      </c>
      <c r="F462" s="7" t="s">
        <v>8756</v>
      </c>
      <c r="G462" s="7" t="s">
        <v>8769</v>
      </c>
      <c r="H462" s="8" t="s">
        <v>8770</v>
      </c>
      <c r="I462" s="10" t="s">
        <v>6071</v>
      </c>
      <c r="J462" s="7" t="s">
        <v>6072</v>
      </c>
      <c r="K462" s="7" t="s">
        <v>35</v>
      </c>
      <c r="L462" s="7" t="s">
        <v>4173</v>
      </c>
      <c r="M462" s="7" t="s">
        <v>7803</v>
      </c>
      <c r="N462" s="7" t="s">
        <v>29</v>
      </c>
      <c r="O462" s="7" t="s">
        <v>30</v>
      </c>
    </row>
    <row r="463" ht="45" customHeight="1" spans="1:15">
      <c r="A463" s="7">
        <f t="shared" si="7"/>
        <v>462</v>
      </c>
      <c r="B463" s="7" t="s">
        <v>4114</v>
      </c>
      <c r="C463" s="7" t="s">
        <v>4278</v>
      </c>
      <c r="D463" s="7" t="s">
        <v>7796</v>
      </c>
      <c r="E463" s="7" t="s">
        <v>7797</v>
      </c>
      <c r="F463" s="7" t="s">
        <v>8756</v>
      </c>
      <c r="G463" s="7" t="s">
        <v>8769</v>
      </c>
      <c r="H463" s="8" t="s">
        <v>8771</v>
      </c>
      <c r="I463" s="10" t="s">
        <v>8772</v>
      </c>
      <c r="J463" s="7" t="s">
        <v>8773</v>
      </c>
      <c r="K463" s="7" t="s">
        <v>35</v>
      </c>
      <c r="L463" s="7" t="s">
        <v>8774</v>
      </c>
      <c r="M463" s="7" t="s">
        <v>7803</v>
      </c>
      <c r="N463" s="7" t="s">
        <v>29</v>
      </c>
      <c r="O463" s="7" t="s">
        <v>30</v>
      </c>
    </row>
    <row r="464" ht="45" customHeight="1" spans="1:15">
      <c r="A464" s="7">
        <f t="shared" si="7"/>
        <v>463</v>
      </c>
      <c r="B464" s="7" t="s">
        <v>4114</v>
      </c>
      <c r="C464" s="7" t="s">
        <v>4278</v>
      </c>
      <c r="D464" s="7" t="s">
        <v>7796</v>
      </c>
      <c r="E464" s="7" t="s">
        <v>7797</v>
      </c>
      <c r="F464" s="7" t="s">
        <v>8756</v>
      </c>
      <c r="G464" s="7" t="s">
        <v>8761</v>
      </c>
      <c r="H464" s="8" t="s">
        <v>8775</v>
      </c>
      <c r="I464" s="10" t="s">
        <v>8776</v>
      </c>
      <c r="J464" s="7" t="s">
        <v>8777</v>
      </c>
      <c r="K464" s="7" t="s">
        <v>42</v>
      </c>
      <c r="L464" s="7" t="s">
        <v>4814</v>
      </c>
      <c r="M464" s="7" t="s">
        <v>7803</v>
      </c>
      <c r="N464" s="7" t="s">
        <v>29</v>
      </c>
      <c r="O464" s="7" t="s">
        <v>30</v>
      </c>
    </row>
    <row r="465" ht="45" customHeight="1" spans="1:15">
      <c r="A465" s="7">
        <f t="shared" si="7"/>
        <v>464</v>
      </c>
      <c r="B465" s="7" t="s">
        <v>4114</v>
      </c>
      <c r="C465" s="7" t="s">
        <v>4278</v>
      </c>
      <c r="D465" s="7" t="s">
        <v>7796</v>
      </c>
      <c r="E465" s="7" t="s">
        <v>7797</v>
      </c>
      <c r="F465" s="7" t="s">
        <v>8756</v>
      </c>
      <c r="G465" s="7" t="s">
        <v>8761</v>
      </c>
      <c r="H465" s="8" t="s">
        <v>8778</v>
      </c>
      <c r="I465" s="10" t="s">
        <v>8779</v>
      </c>
      <c r="J465" s="7" t="s">
        <v>8780</v>
      </c>
      <c r="K465" s="7" t="s">
        <v>336</v>
      </c>
      <c r="L465" s="7" t="s">
        <v>4822</v>
      </c>
      <c r="M465" s="7" t="s">
        <v>7803</v>
      </c>
      <c r="N465" s="7" t="s">
        <v>29</v>
      </c>
      <c r="O465" s="7" t="s">
        <v>30</v>
      </c>
    </row>
    <row r="466" ht="45" customHeight="1" spans="1:15">
      <c r="A466" s="7">
        <f t="shared" si="7"/>
        <v>465</v>
      </c>
      <c r="B466" s="7" t="s">
        <v>4114</v>
      </c>
      <c r="C466" s="7" t="s">
        <v>4278</v>
      </c>
      <c r="D466" s="7" t="s">
        <v>7796</v>
      </c>
      <c r="E466" s="7" t="s">
        <v>7797</v>
      </c>
      <c r="F466" s="7" t="s">
        <v>8756</v>
      </c>
      <c r="G466" s="7" t="s">
        <v>8761</v>
      </c>
      <c r="H466" s="8" t="s">
        <v>8778</v>
      </c>
      <c r="I466" s="10" t="s">
        <v>8781</v>
      </c>
      <c r="J466" s="7" t="s">
        <v>8782</v>
      </c>
      <c r="K466" s="7" t="s">
        <v>336</v>
      </c>
      <c r="L466" s="7" t="s">
        <v>4822</v>
      </c>
      <c r="M466" s="7" t="s">
        <v>7803</v>
      </c>
      <c r="N466" s="7" t="s">
        <v>29</v>
      </c>
      <c r="O466" s="7" t="s">
        <v>30</v>
      </c>
    </row>
    <row r="467" ht="45" customHeight="1" spans="1:15">
      <c r="A467" s="7">
        <f t="shared" si="7"/>
        <v>466</v>
      </c>
      <c r="B467" s="7" t="s">
        <v>4114</v>
      </c>
      <c r="C467" s="7" t="s">
        <v>4278</v>
      </c>
      <c r="D467" s="7" t="s">
        <v>7796</v>
      </c>
      <c r="E467" s="7" t="s">
        <v>7797</v>
      </c>
      <c r="F467" s="7" t="s">
        <v>8756</v>
      </c>
      <c r="G467" s="7" t="s">
        <v>8783</v>
      </c>
      <c r="H467" s="8" t="s">
        <v>8784</v>
      </c>
      <c r="I467" s="10" t="s">
        <v>8785</v>
      </c>
      <c r="J467" s="7" t="s">
        <v>8786</v>
      </c>
      <c r="K467" s="7" t="s">
        <v>336</v>
      </c>
      <c r="L467" s="7" t="s">
        <v>5371</v>
      </c>
      <c r="M467" s="7" t="s">
        <v>7803</v>
      </c>
      <c r="N467" s="7" t="s">
        <v>29</v>
      </c>
      <c r="O467" s="7" t="s">
        <v>30</v>
      </c>
    </row>
    <row r="468" ht="45" customHeight="1" spans="1:15">
      <c r="A468" s="7">
        <f t="shared" si="7"/>
        <v>467</v>
      </c>
      <c r="B468" s="7" t="s">
        <v>4114</v>
      </c>
      <c r="C468" s="7" t="s">
        <v>4278</v>
      </c>
      <c r="D468" s="7" t="s">
        <v>7796</v>
      </c>
      <c r="E468" s="7" t="s">
        <v>7797</v>
      </c>
      <c r="F468" s="7" t="s">
        <v>8756</v>
      </c>
      <c r="G468" s="7" t="s">
        <v>8783</v>
      </c>
      <c r="H468" s="8" t="s">
        <v>8784</v>
      </c>
      <c r="I468" s="10" t="s">
        <v>8787</v>
      </c>
      <c r="J468" s="7" t="s">
        <v>8788</v>
      </c>
      <c r="K468" s="7" t="s">
        <v>48</v>
      </c>
      <c r="L468" s="7" t="s">
        <v>6665</v>
      </c>
      <c r="M468" s="7" t="s">
        <v>7803</v>
      </c>
      <c r="N468" s="7" t="s">
        <v>29</v>
      </c>
      <c r="O468" s="7" t="s">
        <v>30</v>
      </c>
    </row>
    <row r="469" ht="45" customHeight="1" spans="1:15">
      <c r="A469" s="7">
        <f t="shared" si="7"/>
        <v>468</v>
      </c>
      <c r="B469" s="7" t="s">
        <v>4114</v>
      </c>
      <c r="C469" s="7" t="s">
        <v>4278</v>
      </c>
      <c r="D469" s="7" t="s">
        <v>7796</v>
      </c>
      <c r="E469" s="7" t="s">
        <v>7797</v>
      </c>
      <c r="F469" s="7" t="s">
        <v>8756</v>
      </c>
      <c r="G469" s="7" t="s">
        <v>8769</v>
      </c>
      <c r="H469" s="8" t="s">
        <v>8771</v>
      </c>
      <c r="I469" s="10" t="s">
        <v>5457</v>
      </c>
      <c r="J469" s="7" t="s">
        <v>5458</v>
      </c>
      <c r="K469" s="7" t="s">
        <v>48</v>
      </c>
      <c r="L469" s="7" t="s">
        <v>4297</v>
      </c>
      <c r="M469" s="7" t="s">
        <v>7803</v>
      </c>
      <c r="N469" s="7" t="s">
        <v>29</v>
      </c>
      <c r="O469" s="7" t="s">
        <v>30</v>
      </c>
    </row>
    <row r="470" ht="45" customHeight="1" spans="1:15">
      <c r="A470" s="7">
        <f t="shared" si="7"/>
        <v>469</v>
      </c>
      <c r="B470" s="7" t="s">
        <v>4114</v>
      </c>
      <c r="C470" s="7" t="s">
        <v>4278</v>
      </c>
      <c r="D470" s="7" t="s">
        <v>7796</v>
      </c>
      <c r="E470" s="7" t="s">
        <v>7797</v>
      </c>
      <c r="F470" s="7" t="s">
        <v>8756</v>
      </c>
      <c r="G470" s="7" t="s">
        <v>8761</v>
      </c>
      <c r="H470" s="8" t="s">
        <v>8778</v>
      </c>
      <c r="I470" s="10" t="s">
        <v>7302</v>
      </c>
      <c r="J470" s="7" t="s">
        <v>7303</v>
      </c>
      <c r="K470" s="7" t="s">
        <v>48</v>
      </c>
      <c r="L470" s="7" t="s">
        <v>5401</v>
      </c>
      <c r="M470" s="7" t="s">
        <v>7803</v>
      </c>
      <c r="N470" s="7" t="s">
        <v>29</v>
      </c>
      <c r="O470" s="7" t="s">
        <v>30</v>
      </c>
    </row>
    <row r="471" ht="45" customHeight="1" spans="1:15">
      <c r="A471" s="7">
        <f t="shared" si="7"/>
        <v>470</v>
      </c>
      <c r="B471" s="7" t="s">
        <v>4114</v>
      </c>
      <c r="C471" s="7" t="s">
        <v>4278</v>
      </c>
      <c r="D471" s="7" t="s">
        <v>7796</v>
      </c>
      <c r="E471" s="7" t="s">
        <v>7797</v>
      </c>
      <c r="F471" s="7" t="s">
        <v>8756</v>
      </c>
      <c r="G471" s="7" t="s">
        <v>8757</v>
      </c>
      <c r="H471" s="8" t="s">
        <v>8789</v>
      </c>
      <c r="I471" s="10" t="s">
        <v>8790</v>
      </c>
      <c r="J471" s="7" t="s">
        <v>8791</v>
      </c>
      <c r="K471" s="7" t="s">
        <v>48</v>
      </c>
      <c r="L471" s="7" t="s">
        <v>5757</v>
      </c>
      <c r="M471" s="7" t="s">
        <v>7803</v>
      </c>
      <c r="N471" s="7" t="s">
        <v>29</v>
      </c>
      <c r="O471" s="7" t="s">
        <v>30</v>
      </c>
    </row>
    <row r="472" ht="45" customHeight="1" spans="1:15">
      <c r="A472" s="7">
        <f t="shared" si="7"/>
        <v>471</v>
      </c>
      <c r="B472" s="7" t="s">
        <v>4114</v>
      </c>
      <c r="C472" s="7" t="s">
        <v>4278</v>
      </c>
      <c r="D472" s="7" t="s">
        <v>7796</v>
      </c>
      <c r="E472" s="7" t="s">
        <v>7797</v>
      </c>
      <c r="F472" s="7" t="s">
        <v>8756</v>
      </c>
      <c r="G472" s="7" t="s">
        <v>8769</v>
      </c>
      <c r="H472" s="8" t="s">
        <v>8792</v>
      </c>
      <c r="I472" s="10" t="s">
        <v>8793</v>
      </c>
      <c r="J472" s="7" t="s">
        <v>8794</v>
      </c>
      <c r="K472" s="7" t="s">
        <v>64</v>
      </c>
      <c r="L472" s="7" t="s">
        <v>7114</v>
      </c>
      <c r="M472" s="7" t="s">
        <v>7803</v>
      </c>
      <c r="N472" s="7" t="s">
        <v>29</v>
      </c>
      <c r="O472" s="7" t="s">
        <v>30</v>
      </c>
    </row>
    <row r="473" ht="45" customHeight="1" spans="1:15">
      <c r="A473" s="7">
        <f t="shared" si="7"/>
        <v>472</v>
      </c>
      <c r="B473" s="7" t="s">
        <v>4114</v>
      </c>
      <c r="C473" s="7" t="s">
        <v>4278</v>
      </c>
      <c r="D473" s="7" t="s">
        <v>7796</v>
      </c>
      <c r="E473" s="7" t="s">
        <v>7797</v>
      </c>
      <c r="F473" s="7" t="s">
        <v>8756</v>
      </c>
      <c r="G473" s="7" t="s">
        <v>8769</v>
      </c>
      <c r="H473" s="8" t="s">
        <v>8792</v>
      </c>
      <c r="I473" s="10" t="s">
        <v>8795</v>
      </c>
      <c r="J473" s="7" t="s">
        <v>8796</v>
      </c>
      <c r="K473" s="7" t="s">
        <v>70</v>
      </c>
      <c r="L473" s="7" t="s">
        <v>6930</v>
      </c>
      <c r="M473" s="7" t="s">
        <v>7803</v>
      </c>
      <c r="N473" s="7" t="s">
        <v>29</v>
      </c>
      <c r="O473" s="7" t="s">
        <v>30</v>
      </c>
    </row>
    <row r="474" ht="45" customHeight="1" spans="1:15">
      <c r="A474" s="7">
        <f t="shared" si="7"/>
        <v>473</v>
      </c>
      <c r="B474" s="7" t="s">
        <v>4114</v>
      </c>
      <c r="C474" s="7" t="s">
        <v>4278</v>
      </c>
      <c r="D474" s="7" t="s">
        <v>7796</v>
      </c>
      <c r="E474" s="7" t="s">
        <v>7797</v>
      </c>
      <c r="F474" s="7" t="s">
        <v>8756</v>
      </c>
      <c r="G474" s="7" t="s">
        <v>8769</v>
      </c>
      <c r="H474" s="8" t="s">
        <v>8770</v>
      </c>
      <c r="I474" s="10" t="s">
        <v>8797</v>
      </c>
      <c r="J474" s="7" t="s">
        <v>8798</v>
      </c>
      <c r="K474" s="7" t="s">
        <v>70</v>
      </c>
      <c r="L474" s="7" t="s">
        <v>6244</v>
      </c>
      <c r="M474" s="7" t="s">
        <v>7803</v>
      </c>
      <c r="N474" s="7" t="s">
        <v>29</v>
      </c>
      <c r="O474" s="7" t="s">
        <v>30</v>
      </c>
    </row>
    <row r="475" ht="45" customHeight="1" spans="1:15">
      <c r="A475" s="7">
        <f t="shared" si="7"/>
        <v>474</v>
      </c>
      <c r="B475" s="7" t="s">
        <v>4114</v>
      </c>
      <c r="C475" s="7" t="s">
        <v>4278</v>
      </c>
      <c r="D475" s="7" t="s">
        <v>7796</v>
      </c>
      <c r="E475" s="7" t="s">
        <v>7797</v>
      </c>
      <c r="F475" s="7" t="s">
        <v>8756</v>
      </c>
      <c r="G475" s="7" t="s">
        <v>8783</v>
      </c>
      <c r="H475" s="8" t="s">
        <v>8799</v>
      </c>
      <c r="I475" s="10" t="s">
        <v>8800</v>
      </c>
      <c r="J475" s="7" t="s">
        <v>8801</v>
      </c>
      <c r="K475" s="7" t="s">
        <v>70</v>
      </c>
      <c r="L475" s="7" t="s">
        <v>4230</v>
      </c>
      <c r="M475" s="7" t="s">
        <v>7803</v>
      </c>
      <c r="N475" s="7" t="s">
        <v>29</v>
      </c>
      <c r="O475" s="7" t="s">
        <v>30</v>
      </c>
    </row>
    <row r="476" ht="45" customHeight="1" spans="1:15">
      <c r="A476" s="7">
        <f t="shared" si="7"/>
        <v>475</v>
      </c>
      <c r="B476" s="7" t="s">
        <v>4114</v>
      </c>
      <c r="C476" s="7" t="s">
        <v>4278</v>
      </c>
      <c r="D476" s="7" t="s">
        <v>7796</v>
      </c>
      <c r="E476" s="7" t="s">
        <v>7797</v>
      </c>
      <c r="F476" s="7" t="s">
        <v>8756</v>
      </c>
      <c r="G476" s="7" t="s">
        <v>8761</v>
      </c>
      <c r="H476" s="8" t="s">
        <v>8762</v>
      </c>
      <c r="I476" s="10" t="s">
        <v>8802</v>
      </c>
      <c r="J476" s="7" t="s">
        <v>8803</v>
      </c>
      <c r="K476" s="7" t="s">
        <v>76</v>
      </c>
      <c r="L476" s="7" t="s">
        <v>6251</v>
      </c>
      <c r="M476" s="7" t="s">
        <v>7803</v>
      </c>
      <c r="N476" s="7" t="s">
        <v>29</v>
      </c>
      <c r="O476" s="7" t="s">
        <v>30</v>
      </c>
    </row>
    <row r="477" ht="45" customHeight="1" spans="1:15">
      <c r="A477" s="7">
        <f t="shared" si="7"/>
        <v>476</v>
      </c>
      <c r="B477" s="7" t="s">
        <v>4114</v>
      </c>
      <c r="C477" s="7" t="s">
        <v>4278</v>
      </c>
      <c r="D477" s="7" t="s">
        <v>7796</v>
      </c>
      <c r="E477" s="7" t="s">
        <v>7797</v>
      </c>
      <c r="F477" s="7" t="s">
        <v>8756</v>
      </c>
      <c r="G477" s="7" t="s">
        <v>8783</v>
      </c>
      <c r="H477" s="8" t="s">
        <v>8804</v>
      </c>
      <c r="I477" s="10" t="s">
        <v>8805</v>
      </c>
      <c r="J477" s="7" t="s">
        <v>8806</v>
      </c>
      <c r="K477" s="7" t="s">
        <v>85</v>
      </c>
      <c r="L477" s="7" t="s">
        <v>308</v>
      </c>
      <c r="M477" s="7" t="s">
        <v>7803</v>
      </c>
      <c r="N477" s="7" t="s">
        <v>29</v>
      </c>
      <c r="O477" s="7" t="s">
        <v>30</v>
      </c>
    </row>
    <row r="478" ht="45" customHeight="1" spans="1:15">
      <c r="A478" s="7">
        <f t="shared" si="7"/>
        <v>477</v>
      </c>
      <c r="B478" s="7" t="s">
        <v>4114</v>
      </c>
      <c r="C478" s="7" t="s">
        <v>4278</v>
      </c>
      <c r="D478" s="7" t="s">
        <v>7796</v>
      </c>
      <c r="E478" s="7" t="s">
        <v>7797</v>
      </c>
      <c r="F478" s="7" t="s">
        <v>8756</v>
      </c>
      <c r="G478" s="7" t="s">
        <v>8783</v>
      </c>
      <c r="H478" s="8" t="s">
        <v>8804</v>
      </c>
      <c r="I478" s="10" t="s">
        <v>8807</v>
      </c>
      <c r="J478" s="7" t="s">
        <v>8808</v>
      </c>
      <c r="K478" s="7" t="s">
        <v>8640</v>
      </c>
      <c r="L478" s="7" t="s">
        <v>5025</v>
      </c>
      <c r="M478" s="7" t="s">
        <v>7803</v>
      </c>
      <c r="N478" s="7" t="s">
        <v>29</v>
      </c>
      <c r="O478" s="7" t="s">
        <v>30</v>
      </c>
    </row>
    <row r="479" ht="45" customHeight="1" spans="1:15">
      <c r="A479" s="7">
        <f t="shared" si="7"/>
        <v>478</v>
      </c>
      <c r="B479" s="7" t="s">
        <v>4114</v>
      </c>
      <c r="C479" s="7" t="s">
        <v>4278</v>
      </c>
      <c r="D479" s="7" t="s">
        <v>7796</v>
      </c>
      <c r="E479" s="7" t="s">
        <v>7797</v>
      </c>
      <c r="F479" s="7" t="s">
        <v>8756</v>
      </c>
      <c r="G479" s="7" t="s">
        <v>8761</v>
      </c>
      <c r="H479" s="8" t="s">
        <v>8762</v>
      </c>
      <c r="I479" s="10" t="s">
        <v>8809</v>
      </c>
      <c r="J479" s="7" t="s">
        <v>8810</v>
      </c>
      <c r="K479" s="7" t="s">
        <v>412</v>
      </c>
      <c r="L479" s="7" t="s">
        <v>3785</v>
      </c>
      <c r="M479" s="7" t="s">
        <v>7803</v>
      </c>
      <c r="N479" s="7" t="s">
        <v>29</v>
      </c>
      <c r="O479" s="7" t="s">
        <v>30</v>
      </c>
    </row>
    <row r="480" ht="45" customHeight="1" spans="1:15">
      <c r="A480" s="7">
        <f t="shared" si="7"/>
        <v>479</v>
      </c>
      <c r="B480" s="7" t="s">
        <v>4114</v>
      </c>
      <c r="C480" s="7" t="s">
        <v>4278</v>
      </c>
      <c r="D480" s="7" t="s">
        <v>7796</v>
      </c>
      <c r="E480" s="7" t="s">
        <v>7797</v>
      </c>
      <c r="F480" s="7" t="s">
        <v>8756</v>
      </c>
      <c r="G480" s="7" t="s">
        <v>8761</v>
      </c>
      <c r="H480" s="8" t="s">
        <v>8775</v>
      </c>
      <c r="I480" s="10" t="s">
        <v>8811</v>
      </c>
      <c r="J480" s="7" t="s">
        <v>8812</v>
      </c>
      <c r="K480" s="7" t="s">
        <v>217</v>
      </c>
      <c r="L480" s="7" t="s">
        <v>4622</v>
      </c>
      <c r="M480" s="7" t="s">
        <v>7803</v>
      </c>
      <c r="N480" s="7" t="s">
        <v>29</v>
      </c>
      <c r="O480" s="7" t="s">
        <v>30</v>
      </c>
    </row>
    <row r="481" ht="45" customHeight="1" spans="1:15">
      <c r="A481" s="7">
        <f t="shared" si="7"/>
        <v>480</v>
      </c>
      <c r="B481" s="7" t="s">
        <v>4114</v>
      </c>
      <c r="C481" s="7" t="s">
        <v>4278</v>
      </c>
      <c r="D481" s="7" t="s">
        <v>7796</v>
      </c>
      <c r="E481" s="7" t="s">
        <v>7797</v>
      </c>
      <c r="F481" s="7" t="s">
        <v>8756</v>
      </c>
      <c r="G481" s="7" t="s">
        <v>8769</v>
      </c>
      <c r="H481" s="8" t="s">
        <v>8792</v>
      </c>
      <c r="I481" s="10" t="s">
        <v>8813</v>
      </c>
      <c r="J481" s="7" t="s">
        <v>8814</v>
      </c>
      <c r="K481" s="7" t="s">
        <v>217</v>
      </c>
      <c r="L481" s="7" t="s">
        <v>4622</v>
      </c>
      <c r="M481" s="7" t="s">
        <v>7803</v>
      </c>
      <c r="N481" s="7" t="s">
        <v>29</v>
      </c>
      <c r="O481" s="7" t="s">
        <v>30</v>
      </c>
    </row>
    <row r="482" ht="45" customHeight="1" spans="1:15">
      <c r="A482" s="7">
        <f t="shared" si="7"/>
        <v>481</v>
      </c>
      <c r="B482" s="7" t="s">
        <v>4114</v>
      </c>
      <c r="C482" s="7" t="s">
        <v>4278</v>
      </c>
      <c r="D482" s="7" t="s">
        <v>7796</v>
      </c>
      <c r="E482" s="7" t="s">
        <v>7797</v>
      </c>
      <c r="F482" s="7" t="s">
        <v>8756</v>
      </c>
      <c r="G482" s="7" t="s">
        <v>8769</v>
      </c>
      <c r="H482" s="8" t="s">
        <v>8771</v>
      </c>
      <c r="I482" s="10" t="s">
        <v>8815</v>
      </c>
      <c r="J482" s="7" t="s">
        <v>8816</v>
      </c>
      <c r="K482" s="7" t="s">
        <v>217</v>
      </c>
      <c r="L482" s="7" t="s">
        <v>8817</v>
      </c>
      <c r="M482" s="7" t="s">
        <v>7803</v>
      </c>
      <c r="N482" s="7" t="s">
        <v>29</v>
      </c>
      <c r="O482" s="7" t="s">
        <v>30</v>
      </c>
    </row>
    <row r="483" ht="45" customHeight="1" spans="1:15">
      <c r="A483" s="7">
        <f t="shared" si="7"/>
        <v>482</v>
      </c>
      <c r="B483" s="7" t="s">
        <v>4114</v>
      </c>
      <c r="C483" s="7" t="s">
        <v>4278</v>
      </c>
      <c r="D483" s="7" t="s">
        <v>7796</v>
      </c>
      <c r="E483" s="7" t="s">
        <v>7797</v>
      </c>
      <c r="F483" s="7" t="s">
        <v>8756</v>
      </c>
      <c r="G483" s="7" t="s">
        <v>8769</v>
      </c>
      <c r="H483" s="8" t="s">
        <v>8770</v>
      </c>
      <c r="I483" s="10" t="s">
        <v>5943</v>
      </c>
      <c r="J483" s="7" t="s">
        <v>5944</v>
      </c>
      <c r="K483" s="7" t="s">
        <v>217</v>
      </c>
      <c r="L483" s="7" t="s">
        <v>5945</v>
      </c>
      <c r="M483" s="7" t="s">
        <v>7803</v>
      </c>
      <c r="N483" s="7" t="s">
        <v>29</v>
      </c>
      <c r="O483" s="7" t="s">
        <v>30</v>
      </c>
    </row>
    <row r="484" ht="45" customHeight="1" spans="1:15">
      <c r="A484" s="7">
        <f t="shared" si="7"/>
        <v>483</v>
      </c>
      <c r="B484" s="7" t="s">
        <v>4114</v>
      </c>
      <c r="C484" s="7" t="s">
        <v>4388</v>
      </c>
      <c r="D484" s="7" t="s">
        <v>7796</v>
      </c>
      <c r="E484" s="7" t="s">
        <v>7797</v>
      </c>
      <c r="F484" s="7" t="s">
        <v>8818</v>
      </c>
      <c r="G484" s="7" t="s">
        <v>8819</v>
      </c>
      <c r="H484" s="8" t="s">
        <v>8820</v>
      </c>
      <c r="I484" s="10" t="s">
        <v>8821</v>
      </c>
      <c r="J484" s="7" t="s">
        <v>8822</v>
      </c>
      <c r="K484" s="7" t="s">
        <v>1702</v>
      </c>
      <c r="L484" s="7" t="s">
        <v>6358</v>
      </c>
      <c r="M484" s="7" t="s">
        <v>7803</v>
      </c>
      <c r="N484" s="7" t="s">
        <v>29</v>
      </c>
      <c r="O484" s="7" t="s">
        <v>30</v>
      </c>
    </row>
    <row r="485" ht="45" customHeight="1" spans="1:15">
      <c r="A485" s="7">
        <f t="shared" si="7"/>
        <v>484</v>
      </c>
      <c r="B485" s="7" t="s">
        <v>4114</v>
      </c>
      <c r="C485" s="7" t="s">
        <v>4388</v>
      </c>
      <c r="D485" s="7" t="s">
        <v>7796</v>
      </c>
      <c r="E485" s="7" t="s">
        <v>7797</v>
      </c>
      <c r="F485" s="7" t="s">
        <v>8818</v>
      </c>
      <c r="G485" s="7" t="s">
        <v>8819</v>
      </c>
      <c r="H485" s="8" t="s">
        <v>8823</v>
      </c>
      <c r="I485" s="10" t="s">
        <v>8824</v>
      </c>
      <c r="J485" s="7" t="s">
        <v>8825</v>
      </c>
      <c r="K485" s="7" t="s">
        <v>336</v>
      </c>
      <c r="L485" s="7" t="s">
        <v>4415</v>
      </c>
      <c r="M485" s="7" t="s">
        <v>7803</v>
      </c>
      <c r="N485" s="7" t="s">
        <v>29</v>
      </c>
      <c r="O485" s="7" t="s">
        <v>30</v>
      </c>
    </row>
    <row r="486" ht="45" customHeight="1" spans="1:15">
      <c r="A486" s="7">
        <f t="shared" si="7"/>
        <v>485</v>
      </c>
      <c r="B486" s="7" t="s">
        <v>4114</v>
      </c>
      <c r="C486" s="7" t="s">
        <v>4388</v>
      </c>
      <c r="D486" s="7" t="s">
        <v>7796</v>
      </c>
      <c r="E486" s="7" t="s">
        <v>7797</v>
      </c>
      <c r="F486" s="7" t="s">
        <v>8818</v>
      </c>
      <c r="G486" s="7" t="s">
        <v>8826</v>
      </c>
      <c r="H486" s="8" t="s">
        <v>8827</v>
      </c>
      <c r="I486" s="10" t="s">
        <v>8828</v>
      </c>
      <c r="J486" s="7" t="s">
        <v>5096</v>
      </c>
      <c r="K486" s="7" t="s">
        <v>336</v>
      </c>
      <c r="L486" s="7" t="s">
        <v>4415</v>
      </c>
      <c r="M486" s="7" t="s">
        <v>7803</v>
      </c>
      <c r="N486" s="7" t="s">
        <v>29</v>
      </c>
      <c r="O486" s="7" t="s">
        <v>30</v>
      </c>
    </row>
    <row r="487" ht="45" customHeight="1" spans="1:15">
      <c r="A487" s="7">
        <f t="shared" si="7"/>
        <v>486</v>
      </c>
      <c r="B487" s="7" t="s">
        <v>4114</v>
      </c>
      <c r="C487" s="7" t="s">
        <v>4388</v>
      </c>
      <c r="D487" s="7" t="s">
        <v>7796</v>
      </c>
      <c r="E487" s="7" t="s">
        <v>7797</v>
      </c>
      <c r="F487" s="7" t="s">
        <v>8818</v>
      </c>
      <c r="G487" s="7" t="s">
        <v>8819</v>
      </c>
      <c r="H487" s="8" t="s">
        <v>8820</v>
      </c>
      <c r="I487" s="10" t="s">
        <v>5292</v>
      </c>
      <c r="J487" s="7" t="s">
        <v>5293</v>
      </c>
      <c r="K487" s="7" t="s">
        <v>336</v>
      </c>
      <c r="L487" s="7" t="s">
        <v>4415</v>
      </c>
      <c r="M487" s="7" t="s">
        <v>7803</v>
      </c>
      <c r="N487" s="7" t="s">
        <v>29</v>
      </c>
      <c r="O487" s="7" t="s">
        <v>30</v>
      </c>
    </row>
    <row r="488" ht="45" customHeight="1" spans="1:15">
      <c r="A488" s="7">
        <f t="shared" si="7"/>
        <v>487</v>
      </c>
      <c r="B488" s="7" t="s">
        <v>4114</v>
      </c>
      <c r="C488" s="7" t="s">
        <v>4388</v>
      </c>
      <c r="D488" s="7" t="s">
        <v>7796</v>
      </c>
      <c r="E488" s="7" t="s">
        <v>7797</v>
      </c>
      <c r="F488" s="7" t="s">
        <v>8818</v>
      </c>
      <c r="G488" s="7" t="s">
        <v>8829</v>
      </c>
      <c r="H488" s="8" t="s">
        <v>8830</v>
      </c>
      <c r="I488" s="10" t="s">
        <v>7141</v>
      </c>
      <c r="J488" s="7" t="s">
        <v>7142</v>
      </c>
      <c r="K488" s="7" t="s">
        <v>336</v>
      </c>
      <c r="L488" s="7" t="s">
        <v>6518</v>
      </c>
      <c r="M488" s="7" t="s">
        <v>7803</v>
      </c>
      <c r="N488" s="7" t="s">
        <v>29</v>
      </c>
      <c r="O488" s="7" t="s">
        <v>30</v>
      </c>
    </row>
    <row r="489" ht="45" customHeight="1" spans="1:15">
      <c r="A489" s="7">
        <f t="shared" si="7"/>
        <v>488</v>
      </c>
      <c r="B489" s="7" t="s">
        <v>4114</v>
      </c>
      <c r="C489" s="7" t="s">
        <v>4388</v>
      </c>
      <c r="D489" s="7" t="s">
        <v>7796</v>
      </c>
      <c r="E489" s="7" t="s">
        <v>7797</v>
      </c>
      <c r="F489" s="7" t="s">
        <v>8818</v>
      </c>
      <c r="G489" s="7" t="s">
        <v>8826</v>
      </c>
      <c r="H489" s="8" t="s">
        <v>8831</v>
      </c>
      <c r="I489" s="10" t="s">
        <v>8832</v>
      </c>
      <c r="J489" s="7" t="s">
        <v>8833</v>
      </c>
      <c r="K489" s="7" t="s">
        <v>336</v>
      </c>
      <c r="L489" s="7" t="s">
        <v>5673</v>
      </c>
      <c r="M489" s="7" t="s">
        <v>7803</v>
      </c>
      <c r="N489" s="7" t="s">
        <v>29</v>
      </c>
      <c r="O489" s="7" t="s">
        <v>30</v>
      </c>
    </row>
    <row r="490" ht="45" customHeight="1" spans="1:15">
      <c r="A490" s="7">
        <f t="shared" si="7"/>
        <v>489</v>
      </c>
      <c r="B490" s="7" t="s">
        <v>4114</v>
      </c>
      <c r="C490" s="7" t="s">
        <v>4388</v>
      </c>
      <c r="D490" s="7" t="s">
        <v>7796</v>
      </c>
      <c r="E490" s="7" t="s">
        <v>7797</v>
      </c>
      <c r="F490" s="7" t="s">
        <v>8818</v>
      </c>
      <c r="G490" s="7" t="s">
        <v>8829</v>
      </c>
      <c r="H490" s="8" t="s">
        <v>8834</v>
      </c>
      <c r="I490" s="10" t="s">
        <v>5453</v>
      </c>
      <c r="J490" s="7" t="s">
        <v>5454</v>
      </c>
      <c r="K490" s="7" t="s">
        <v>48</v>
      </c>
      <c r="L490" s="7" t="s">
        <v>150</v>
      </c>
      <c r="M490" s="7" t="s">
        <v>7803</v>
      </c>
      <c r="N490" s="7" t="s">
        <v>29</v>
      </c>
      <c r="O490" s="7" t="s">
        <v>30</v>
      </c>
    </row>
    <row r="491" ht="45" customHeight="1" spans="1:15">
      <c r="A491" s="7">
        <f t="shared" si="7"/>
        <v>490</v>
      </c>
      <c r="B491" s="7" t="s">
        <v>4114</v>
      </c>
      <c r="C491" s="7" t="s">
        <v>4388</v>
      </c>
      <c r="D491" s="7" t="s">
        <v>7796</v>
      </c>
      <c r="E491" s="7" t="s">
        <v>7797</v>
      </c>
      <c r="F491" s="7" t="s">
        <v>8818</v>
      </c>
      <c r="G491" s="7" t="s">
        <v>8819</v>
      </c>
      <c r="H491" s="8" t="s">
        <v>8835</v>
      </c>
      <c r="I491" s="10" t="s">
        <v>7708</v>
      </c>
      <c r="J491" s="7" t="s">
        <v>7709</v>
      </c>
      <c r="K491" s="7" t="s">
        <v>48</v>
      </c>
      <c r="L491" s="7" t="s">
        <v>150</v>
      </c>
      <c r="M491" s="7" t="s">
        <v>7803</v>
      </c>
      <c r="N491" s="7" t="s">
        <v>29</v>
      </c>
      <c r="O491" s="7" t="s">
        <v>30</v>
      </c>
    </row>
    <row r="492" ht="45" customHeight="1" spans="1:15">
      <c r="A492" s="7">
        <f t="shared" si="7"/>
        <v>491</v>
      </c>
      <c r="B492" s="7" t="s">
        <v>4114</v>
      </c>
      <c r="C492" s="7" t="s">
        <v>4388</v>
      </c>
      <c r="D492" s="7" t="s">
        <v>7796</v>
      </c>
      <c r="E492" s="7" t="s">
        <v>7797</v>
      </c>
      <c r="F492" s="7" t="s">
        <v>8818</v>
      </c>
      <c r="G492" s="7" t="s">
        <v>8836</v>
      </c>
      <c r="H492" s="8" t="s">
        <v>8837</v>
      </c>
      <c r="I492" s="10" t="s">
        <v>6461</v>
      </c>
      <c r="J492" s="7" t="s">
        <v>8838</v>
      </c>
      <c r="K492" s="7" t="s">
        <v>48</v>
      </c>
      <c r="L492" s="7" t="s">
        <v>150</v>
      </c>
      <c r="M492" s="7" t="s">
        <v>7803</v>
      </c>
      <c r="N492" s="7" t="s">
        <v>29</v>
      </c>
      <c r="O492" s="7" t="s">
        <v>30</v>
      </c>
    </row>
    <row r="493" ht="45" customHeight="1" spans="1:15">
      <c r="A493" s="7">
        <f t="shared" si="7"/>
        <v>492</v>
      </c>
      <c r="B493" s="7" t="s">
        <v>4114</v>
      </c>
      <c r="C493" s="7" t="s">
        <v>4388</v>
      </c>
      <c r="D493" s="7" t="s">
        <v>7796</v>
      </c>
      <c r="E493" s="7" t="s">
        <v>7797</v>
      </c>
      <c r="F493" s="7" t="s">
        <v>8818</v>
      </c>
      <c r="G493" s="7" t="s">
        <v>8829</v>
      </c>
      <c r="H493" s="8" t="s">
        <v>8839</v>
      </c>
      <c r="I493" s="10" t="s">
        <v>8840</v>
      </c>
      <c r="J493" s="7" t="s">
        <v>8841</v>
      </c>
      <c r="K493" s="7" t="s">
        <v>48</v>
      </c>
      <c r="L493" s="7" t="s">
        <v>6022</v>
      </c>
      <c r="M493" s="7" t="s">
        <v>7803</v>
      </c>
      <c r="N493" s="7" t="s">
        <v>29</v>
      </c>
      <c r="O493" s="7" t="s">
        <v>30</v>
      </c>
    </row>
    <row r="494" ht="45" customHeight="1" spans="1:15">
      <c r="A494" s="7">
        <f t="shared" si="7"/>
        <v>493</v>
      </c>
      <c r="B494" s="7" t="s">
        <v>4114</v>
      </c>
      <c r="C494" s="7" t="s">
        <v>4388</v>
      </c>
      <c r="D494" s="7" t="s">
        <v>7796</v>
      </c>
      <c r="E494" s="7" t="s">
        <v>7797</v>
      </c>
      <c r="F494" s="7" t="s">
        <v>8818</v>
      </c>
      <c r="G494" s="7" t="s">
        <v>8836</v>
      </c>
      <c r="H494" s="8" t="s">
        <v>8842</v>
      </c>
      <c r="I494" s="10" t="s">
        <v>8843</v>
      </c>
      <c r="J494" s="7" t="s">
        <v>8844</v>
      </c>
      <c r="K494" s="7" t="s">
        <v>48</v>
      </c>
      <c r="L494" s="7" t="s">
        <v>4854</v>
      </c>
      <c r="M494" s="7" t="s">
        <v>7803</v>
      </c>
      <c r="N494" s="7" t="s">
        <v>29</v>
      </c>
      <c r="O494" s="7" t="s">
        <v>30</v>
      </c>
    </row>
    <row r="495" ht="45" customHeight="1" spans="1:15">
      <c r="A495" s="7">
        <f t="shared" si="7"/>
        <v>494</v>
      </c>
      <c r="B495" s="7" t="s">
        <v>4114</v>
      </c>
      <c r="C495" s="7" t="s">
        <v>4388</v>
      </c>
      <c r="D495" s="7" t="s">
        <v>7796</v>
      </c>
      <c r="E495" s="7" t="s">
        <v>7797</v>
      </c>
      <c r="F495" s="7" t="s">
        <v>8818</v>
      </c>
      <c r="G495" s="7" t="s">
        <v>8826</v>
      </c>
      <c r="H495" s="8" t="s">
        <v>8845</v>
      </c>
      <c r="I495" s="10" t="s">
        <v>5863</v>
      </c>
      <c r="J495" s="7" t="s">
        <v>5864</v>
      </c>
      <c r="K495" s="7" t="s">
        <v>48</v>
      </c>
      <c r="L495" s="7" t="s">
        <v>4201</v>
      </c>
      <c r="M495" s="7" t="s">
        <v>7803</v>
      </c>
      <c r="N495" s="7" t="s">
        <v>29</v>
      </c>
      <c r="O495" s="7" t="s">
        <v>30</v>
      </c>
    </row>
    <row r="496" ht="45" customHeight="1" spans="1:15">
      <c r="A496" s="7">
        <f t="shared" si="7"/>
        <v>495</v>
      </c>
      <c r="B496" s="7" t="s">
        <v>4114</v>
      </c>
      <c r="C496" s="7" t="s">
        <v>4388</v>
      </c>
      <c r="D496" s="7" t="s">
        <v>7796</v>
      </c>
      <c r="E496" s="7" t="s">
        <v>7797</v>
      </c>
      <c r="F496" s="7" t="s">
        <v>8818</v>
      </c>
      <c r="G496" s="7" t="s">
        <v>8829</v>
      </c>
      <c r="H496" s="8" t="s">
        <v>8830</v>
      </c>
      <c r="I496" s="10" t="s">
        <v>8846</v>
      </c>
      <c r="J496" s="7" t="s">
        <v>8847</v>
      </c>
      <c r="K496" s="7" t="s">
        <v>48</v>
      </c>
      <c r="L496" s="7" t="s">
        <v>261</v>
      </c>
      <c r="M496" s="7" t="s">
        <v>7803</v>
      </c>
      <c r="N496" s="7" t="s">
        <v>29</v>
      </c>
      <c r="O496" s="7" t="s">
        <v>30</v>
      </c>
    </row>
    <row r="497" ht="45" customHeight="1" spans="1:15">
      <c r="A497" s="7">
        <f t="shared" si="7"/>
        <v>496</v>
      </c>
      <c r="B497" s="7" t="s">
        <v>4114</v>
      </c>
      <c r="C497" s="7" t="s">
        <v>4388</v>
      </c>
      <c r="D497" s="7" t="s">
        <v>7796</v>
      </c>
      <c r="E497" s="7" t="s">
        <v>7797</v>
      </c>
      <c r="F497" s="7" t="s">
        <v>8818</v>
      </c>
      <c r="G497" s="7" t="s">
        <v>8829</v>
      </c>
      <c r="H497" s="8" t="s">
        <v>8839</v>
      </c>
      <c r="I497" s="10" t="s">
        <v>8848</v>
      </c>
      <c r="J497" s="7" t="s">
        <v>8849</v>
      </c>
      <c r="K497" s="7" t="s">
        <v>48</v>
      </c>
      <c r="L497" s="7" t="s">
        <v>5757</v>
      </c>
      <c r="M497" s="7" t="s">
        <v>7803</v>
      </c>
      <c r="N497" s="7" t="s">
        <v>29</v>
      </c>
      <c r="O497" s="7" t="s">
        <v>30</v>
      </c>
    </row>
    <row r="498" ht="45" customHeight="1" spans="1:15">
      <c r="A498" s="7">
        <f t="shared" si="7"/>
        <v>497</v>
      </c>
      <c r="B498" s="7" t="s">
        <v>4114</v>
      </c>
      <c r="C498" s="7" t="s">
        <v>4388</v>
      </c>
      <c r="D498" s="7" t="s">
        <v>7796</v>
      </c>
      <c r="E498" s="7" t="s">
        <v>7797</v>
      </c>
      <c r="F498" s="7" t="s">
        <v>8818</v>
      </c>
      <c r="G498" s="7" t="s">
        <v>8836</v>
      </c>
      <c r="H498" s="8" t="s">
        <v>8842</v>
      </c>
      <c r="I498" s="10" t="s">
        <v>8850</v>
      </c>
      <c r="J498" s="7" t="s">
        <v>8851</v>
      </c>
      <c r="K498" s="7" t="s">
        <v>70</v>
      </c>
      <c r="L498" s="7" t="s">
        <v>4230</v>
      </c>
      <c r="M498" s="7" t="s">
        <v>7803</v>
      </c>
      <c r="N498" s="7" t="s">
        <v>29</v>
      </c>
      <c r="O498" s="7" t="s">
        <v>30</v>
      </c>
    </row>
    <row r="499" ht="45" customHeight="1" spans="1:15">
      <c r="A499" s="7">
        <f t="shared" si="7"/>
        <v>498</v>
      </c>
      <c r="B499" s="7" t="s">
        <v>4114</v>
      </c>
      <c r="C499" s="7" t="s">
        <v>4388</v>
      </c>
      <c r="D499" s="7" t="s">
        <v>7796</v>
      </c>
      <c r="E499" s="7" t="s">
        <v>7797</v>
      </c>
      <c r="F499" s="7" t="s">
        <v>8818</v>
      </c>
      <c r="G499" s="7" t="s">
        <v>8826</v>
      </c>
      <c r="H499" s="8" t="s">
        <v>8831</v>
      </c>
      <c r="I499" s="10" t="s">
        <v>8852</v>
      </c>
      <c r="J499" s="7" t="s">
        <v>8853</v>
      </c>
      <c r="K499" s="7" t="s">
        <v>70</v>
      </c>
      <c r="L499" s="7" t="s">
        <v>5960</v>
      </c>
      <c r="M499" s="7" t="s">
        <v>7803</v>
      </c>
      <c r="N499" s="7" t="s">
        <v>29</v>
      </c>
      <c r="O499" s="7" t="s">
        <v>30</v>
      </c>
    </row>
    <row r="500" ht="45" customHeight="1" spans="1:15">
      <c r="A500" s="7">
        <f t="shared" si="7"/>
        <v>499</v>
      </c>
      <c r="B500" s="7" t="s">
        <v>4114</v>
      </c>
      <c r="C500" s="7" t="s">
        <v>4388</v>
      </c>
      <c r="D500" s="7" t="s">
        <v>7796</v>
      </c>
      <c r="E500" s="7" t="s">
        <v>7797</v>
      </c>
      <c r="F500" s="7" t="s">
        <v>8818</v>
      </c>
      <c r="G500" s="7" t="s">
        <v>8826</v>
      </c>
      <c r="H500" s="8" t="s">
        <v>8831</v>
      </c>
      <c r="I500" s="10" t="s">
        <v>8854</v>
      </c>
      <c r="J500" s="7" t="s">
        <v>8855</v>
      </c>
      <c r="K500" s="7" t="s">
        <v>85</v>
      </c>
      <c r="L500" s="7" t="s">
        <v>8856</v>
      </c>
      <c r="M500" s="7" t="s">
        <v>7803</v>
      </c>
      <c r="N500" s="7" t="s">
        <v>29</v>
      </c>
      <c r="O500" s="7" t="s">
        <v>30</v>
      </c>
    </row>
    <row r="501" ht="45" customHeight="1" spans="1:15">
      <c r="A501" s="7">
        <f t="shared" si="7"/>
        <v>500</v>
      </c>
      <c r="B501" s="7" t="s">
        <v>4114</v>
      </c>
      <c r="C501" s="7" t="s">
        <v>4388</v>
      </c>
      <c r="D501" s="7" t="s">
        <v>7796</v>
      </c>
      <c r="E501" s="7" t="s">
        <v>7797</v>
      </c>
      <c r="F501" s="7" t="s">
        <v>8818</v>
      </c>
      <c r="G501" s="7" t="s">
        <v>8826</v>
      </c>
      <c r="H501" s="8" t="s">
        <v>8827</v>
      </c>
      <c r="I501" s="10" t="s">
        <v>8857</v>
      </c>
      <c r="J501" s="7" t="s">
        <v>8858</v>
      </c>
      <c r="K501" s="7" t="s">
        <v>85</v>
      </c>
      <c r="L501" s="7" t="s">
        <v>8856</v>
      </c>
      <c r="M501" s="7" t="s">
        <v>7803</v>
      </c>
      <c r="N501" s="7" t="s">
        <v>29</v>
      </c>
      <c r="O501" s="7" t="s">
        <v>30</v>
      </c>
    </row>
    <row r="502" ht="45" customHeight="1" spans="1:15">
      <c r="A502" s="7">
        <f t="shared" si="7"/>
        <v>501</v>
      </c>
      <c r="B502" s="7" t="s">
        <v>4114</v>
      </c>
      <c r="C502" s="7" t="s">
        <v>4388</v>
      </c>
      <c r="D502" s="7" t="s">
        <v>7796</v>
      </c>
      <c r="E502" s="7" t="s">
        <v>7797</v>
      </c>
      <c r="F502" s="7" t="s">
        <v>8818</v>
      </c>
      <c r="G502" s="7" t="s">
        <v>8836</v>
      </c>
      <c r="H502" s="8" t="s">
        <v>8837</v>
      </c>
      <c r="I502" s="10" t="s">
        <v>5343</v>
      </c>
      <c r="J502" s="7" t="s">
        <v>5344</v>
      </c>
      <c r="K502" s="7" t="s">
        <v>412</v>
      </c>
      <c r="L502" s="7" t="s">
        <v>5345</v>
      </c>
      <c r="M502" s="7" t="s">
        <v>7803</v>
      </c>
      <c r="N502" s="7" t="s">
        <v>29</v>
      </c>
      <c r="O502" s="7" t="s">
        <v>30</v>
      </c>
    </row>
    <row r="503" ht="45" customHeight="1" spans="1:15">
      <c r="A503" s="7">
        <f t="shared" si="7"/>
        <v>502</v>
      </c>
      <c r="B503" s="7" t="s">
        <v>4114</v>
      </c>
      <c r="C503" s="7" t="s">
        <v>4388</v>
      </c>
      <c r="D503" s="7" t="s">
        <v>7796</v>
      </c>
      <c r="E503" s="7" t="s">
        <v>7797</v>
      </c>
      <c r="F503" s="7" t="s">
        <v>8818</v>
      </c>
      <c r="G503" s="7" t="s">
        <v>8819</v>
      </c>
      <c r="H503" s="8" t="s">
        <v>8820</v>
      </c>
      <c r="I503" s="10" t="s">
        <v>8859</v>
      </c>
      <c r="J503" s="7" t="s">
        <v>8860</v>
      </c>
      <c r="K503" s="7" t="s">
        <v>105</v>
      </c>
      <c r="L503" s="7" t="s">
        <v>5286</v>
      </c>
      <c r="M503" s="7" t="s">
        <v>7803</v>
      </c>
      <c r="N503" s="7" t="s">
        <v>29</v>
      </c>
      <c r="O503" s="7" t="s">
        <v>30</v>
      </c>
    </row>
    <row r="504" ht="45" customHeight="1" spans="1:15">
      <c r="A504" s="7">
        <f t="shared" si="7"/>
        <v>503</v>
      </c>
      <c r="B504" s="7" t="s">
        <v>4114</v>
      </c>
      <c r="C504" s="7" t="s">
        <v>4388</v>
      </c>
      <c r="D504" s="7" t="s">
        <v>7796</v>
      </c>
      <c r="E504" s="7" t="s">
        <v>7797</v>
      </c>
      <c r="F504" s="7" t="s">
        <v>8861</v>
      </c>
      <c r="G504" s="7" t="s">
        <v>8862</v>
      </c>
      <c r="H504" s="8" t="s">
        <v>8863</v>
      </c>
      <c r="I504" s="10" t="s">
        <v>8864</v>
      </c>
      <c r="J504" s="7" t="s">
        <v>8865</v>
      </c>
      <c r="K504" s="7" t="s">
        <v>25</v>
      </c>
      <c r="L504" s="7" t="s">
        <v>7802</v>
      </c>
      <c r="M504" s="7" t="s">
        <v>7803</v>
      </c>
      <c r="N504" s="7" t="s">
        <v>29</v>
      </c>
      <c r="O504" s="7" t="s">
        <v>30</v>
      </c>
    </row>
    <row r="505" ht="45" customHeight="1" spans="1:15">
      <c r="A505" s="7">
        <f t="shared" si="7"/>
        <v>504</v>
      </c>
      <c r="B505" s="7" t="s">
        <v>4114</v>
      </c>
      <c r="C505" s="7" t="s">
        <v>4388</v>
      </c>
      <c r="D505" s="7" t="s">
        <v>7796</v>
      </c>
      <c r="E505" s="7" t="s">
        <v>7797</v>
      </c>
      <c r="F505" s="7" t="s">
        <v>8861</v>
      </c>
      <c r="G505" s="7" t="s">
        <v>8866</v>
      </c>
      <c r="H505" s="8" t="s">
        <v>8867</v>
      </c>
      <c r="I505" s="10" t="s">
        <v>8868</v>
      </c>
      <c r="J505" s="7" t="s">
        <v>8869</v>
      </c>
      <c r="K505" s="7" t="s">
        <v>25</v>
      </c>
      <c r="L505" s="7" t="s">
        <v>7802</v>
      </c>
      <c r="M505" s="7" t="s">
        <v>7803</v>
      </c>
      <c r="N505" s="7" t="s">
        <v>29</v>
      </c>
      <c r="O505" s="7" t="s">
        <v>30</v>
      </c>
    </row>
    <row r="506" ht="45" customHeight="1" spans="1:15">
      <c r="A506" s="7">
        <f t="shared" si="7"/>
        <v>505</v>
      </c>
      <c r="B506" s="7" t="s">
        <v>4114</v>
      </c>
      <c r="C506" s="7" t="s">
        <v>4388</v>
      </c>
      <c r="D506" s="7" t="s">
        <v>7796</v>
      </c>
      <c r="E506" s="7" t="s">
        <v>7797</v>
      </c>
      <c r="F506" s="7" t="s">
        <v>8861</v>
      </c>
      <c r="G506" s="7" t="s">
        <v>8870</v>
      </c>
      <c r="H506" s="8" t="s">
        <v>8871</v>
      </c>
      <c r="I506" s="10" t="s">
        <v>4443</v>
      </c>
      <c r="J506" s="7" t="s">
        <v>4444</v>
      </c>
      <c r="K506" s="7" t="s">
        <v>117</v>
      </c>
      <c r="L506" s="7" t="s">
        <v>4445</v>
      </c>
      <c r="M506" s="7" t="s">
        <v>7803</v>
      </c>
      <c r="N506" s="7" t="s">
        <v>29</v>
      </c>
      <c r="O506" s="7" t="s">
        <v>30</v>
      </c>
    </row>
    <row r="507" ht="45" customHeight="1" spans="1:15">
      <c r="A507" s="7">
        <f t="shared" si="7"/>
        <v>506</v>
      </c>
      <c r="B507" s="7" t="s">
        <v>4114</v>
      </c>
      <c r="C507" s="7" t="s">
        <v>4388</v>
      </c>
      <c r="D507" s="7" t="s">
        <v>7796</v>
      </c>
      <c r="E507" s="7" t="s">
        <v>7797</v>
      </c>
      <c r="F507" s="7" t="s">
        <v>8861</v>
      </c>
      <c r="G507" s="7" t="s">
        <v>8872</v>
      </c>
      <c r="H507" s="8" t="s">
        <v>8873</v>
      </c>
      <c r="I507" s="10" t="s">
        <v>8874</v>
      </c>
      <c r="J507" s="7" t="s">
        <v>8875</v>
      </c>
      <c r="K507" s="7" t="s">
        <v>117</v>
      </c>
      <c r="L507" s="7" t="s">
        <v>4393</v>
      </c>
      <c r="M507" s="7" t="s">
        <v>7803</v>
      </c>
      <c r="N507" s="7" t="s">
        <v>29</v>
      </c>
      <c r="O507" s="7" t="s">
        <v>30</v>
      </c>
    </row>
    <row r="508" ht="45" customHeight="1" spans="1:15">
      <c r="A508" s="7">
        <f t="shared" si="7"/>
        <v>507</v>
      </c>
      <c r="B508" s="7" t="s">
        <v>4114</v>
      </c>
      <c r="C508" s="7" t="s">
        <v>4388</v>
      </c>
      <c r="D508" s="7" t="s">
        <v>7796</v>
      </c>
      <c r="E508" s="7" t="s">
        <v>7797</v>
      </c>
      <c r="F508" s="7" t="s">
        <v>8861</v>
      </c>
      <c r="G508" s="7" t="s">
        <v>8870</v>
      </c>
      <c r="H508" s="8" t="s">
        <v>8876</v>
      </c>
      <c r="I508" s="10" t="s">
        <v>8877</v>
      </c>
      <c r="J508" s="7" t="s">
        <v>8878</v>
      </c>
      <c r="K508" s="7" t="s">
        <v>35</v>
      </c>
      <c r="L508" s="7" t="s">
        <v>323</v>
      </c>
      <c r="M508" s="7" t="s">
        <v>7803</v>
      </c>
      <c r="N508" s="7" t="s">
        <v>29</v>
      </c>
      <c r="O508" s="7" t="s">
        <v>30</v>
      </c>
    </row>
    <row r="509" ht="45" customHeight="1" spans="1:15">
      <c r="A509" s="7">
        <f t="shared" si="7"/>
        <v>508</v>
      </c>
      <c r="B509" s="7" t="s">
        <v>4114</v>
      </c>
      <c r="C509" s="7" t="s">
        <v>4388</v>
      </c>
      <c r="D509" s="7" t="s">
        <v>7796</v>
      </c>
      <c r="E509" s="7" t="s">
        <v>7797</v>
      </c>
      <c r="F509" s="7" t="s">
        <v>8861</v>
      </c>
      <c r="G509" s="7" t="s">
        <v>8870</v>
      </c>
      <c r="H509" s="8" t="s">
        <v>8879</v>
      </c>
      <c r="I509" s="10" t="s">
        <v>8880</v>
      </c>
      <c r="J509" s="7" t="s">
        <v>8881</v>
      </c>
      <c r="K509" s="7" t="s">
        <v>42</v>
      </c>
      <c r="L509" s="7" t="s">
        <v>4814</v>
      </c>
      <c r="M509" s="7" t="s">
        <v>7803</v>
      </c>
      <c r="N509" s="7" t="s">
        <v>29</v>
      </c>
      <c r="O509" s="7" t="s">
        <v>30</v>
      </c>
    </row>
    <row r="510" ht="45" customHeight="1" spans="1:15">
      <c r="A510" s="7">
        <f t="shared" si="7"/>
        <v>509</v>
      </c>
      <c r="B510" s="7" t="s">
        <v>4114</v>
      </c>
      <c r="C510" s="7" t="s">
        <v>4388</v>
      </c>
      <c r="D510" s="7" t="s">
        <v>7796</v>
      </c>
      <c r="E510" s="7" t="s">
        <v>7797</v>
      </c>
      <c r="F510" s="7" t="s">
        <v>8861</v>
      </c>
      <c r="G510" s="7" t="s">
        <v>8870</v>
      </c>
      <c r="H510" s="8" t="s">
        <v>8876</v>
      </c>
      <c r="I510" s="10" t="s">
        <v>8882</v>
      </c>
      <c r="J510" s="7" t="s">
        <v>8883</v>
      </c>
      <c r="K510" s="7" t="s">
        <v>336</v>
      </c>
      <c r="L510" s="7" t="s">
        <v>6382</v>
      </c>
      <c r="M510" s="7" t="s">
        <v>7803</v>
      </c>
      <c r="N510" s="7" t="s">
        <v>29</v>
      </c>
      <c r="O510" s="7" t="s">
        <v>30</v>
      </c>
    </row>
    <row r="511" ht="45" customHeight="1" spans="1:15">
      <c r="A511" s="7">
        <f t="shared" si="7"/>
        <v>510</v>
      </c>
      <c r="B511" s="7" t="s">
        <v>4114</v>
      </c>
      <c r="C511" s="7" t="s">
        <v>4388</v>
      </c>
      <c r="D511" s="7" t="s">
        <v>7796</v>
      </c>
      <c r="E511" s="7" t="s">
        <v>7797</v>
      </c>
      <c r="F511" s="7" t="s">
        <v>8861</v>
      </c>
      <c r="G511" s="7" t="s">
        <v>8870</v>
      </c>
      <c r="H511" s="8" t="s">
        <v>8871</v>
      </c>
      <c r="I511" s="10" t="s">
        <v>8884</v>
      </c>
      <c r="J511" s="7" t="s">
        <v>8885</v>
      </c>
      <c r="K511" s="7" t="s">
        <v>336</v>
      </c>
      <c r="L511" s="7" t="s">
        <v>4415</v>
      </c>
      <c r="M511" s="7" t="s">
        <v>7803</v>
      </c>
      <c r="N511" s="7" t="s">
        <v>29</v>
      </c>
      <c r="O511" s="7" t="s">
        <v>30</v>
      </c>
    </row>
    <row r="512" ht="45" customHeight="1" spans="1:15">
      <c r="A512" s="7">
        <f t="shared" si="7"/>
        <v>511</v>
      </c>
      <c r="B512" s="7" t="s">
        <v>4114</v>
      </c>
      <c r="C512" s="7" t="s">
        <v>4388</v>
      </c>
      <c r="D512" s="7" t="s">
        <v>7796</v>
      </c>
      <c r="E512" s="7" t="s">
        <v>7797</v>
      </c>
      <c r="F512" s="7" t="s">
        <v>8861</v>
      </c>
      <c r="G512" s="7" t="s">
        <v>8870</v>
      </c>
      <c r="H512" s="8" t="s">
        <v>8871</v>
      </c>
      <c r="I512" s="10" t="s">
        <v>5064</v>
      </c>
      <c r="J512" s="7" t="s">
        <v>5065</v>
      </c>
      <c r="K512" s="7" t="s">
        <v>48</v>
      </c>
      <c r="L512" s="7" t="s">
        <v>150</v>
      </c>
      <c r="M512" s="7" t="s">
        <v>7803</v>
      </c>
      <c r="N512" s="7" t="s">
        <v>29</v>
      </c>
      <c r="O512" s="7" t="s">
        <v>30</v>
      </c>
    </row>
    <row r="513" ht="45" customHeight="1" spans="1:15">
      <c r="A513" s="7">
        <f t="shared" si="7"/>
        <v>512</v>
      </c>
      <c r="B513" s="7" t="s">
        <v>4114</v>
      </c>
      <c r="C513" s="7" t="s">
        <v>4388</v>
      </c>
      <c r="D513" s="7" t="s">
        <v>7796</v>
      </c>
      <c r="E513" s="7" t="s">
        <v>7797</v>
      </c>
      <c r="F513" s="7" t="s">
        <v>8861</v>
      </c>
      <c r="G513" s="7" t="s">
        <v>8870</v>
      </c>
      <c r="H513" s="8" t="s">
        <v>8879</v>
      </c>
      <c r="I513" s="10" t="s">
        <v>6303</v>
      </c>
      <c r="J513" s="7" t="s">
        <v>675</v>
      </c>
      <c r="K513" s="7" t="s">
        <v>48</v>
      </c>
      <c r="L513" s="7" t="s">
        <v>150</v>
      </c>
      <c r="M513" s="7" t="s">
        <v>7803</v>
      </c>
      <c r="N513" s="7" t="s">
        <v>29</v>
      </c>
      <c r="O513" s="7" t="s">
        <v>30</v>
      </c>
    </row>
    <row r="514" ht="45" customHeight="1" spans="1:15">
      <c r="A514" s="7">
        <f t="shared" ref="A514:A523" si="8">ROW()-1</f>
        <v>513</v>
      </c>
      <c r="B514" s="7" t="s">
        <v>4114</v>
      </c>
      <c r="C514" s="7" t="s">
        <v>4388</v>
      </c>
      <c r="D514" s="7" t="s">
        <v>7796</v>
      </c>
      <c r="E514" s="7" t="s">
        <v>7797</v>
      </c>
      <c r="F514" s="7" t="s">
        <v>8861</v>
      </c>
      <c r="G514" s="7" t="s">
        <v>8862</v>
      </c>
      <c r="H514" s="8" t="s">
        <v>8863</v>
      </c>
      <c r="I514" s="10" t="s">
        <v>5756</v>
      </c>
      <c r="J514" s="7" t="s">
        <v>4226</v>
      </c>
      <c r="K514" s="7" t="s">
        <v>48</v>
      </c>
      <c r="L514" s="7" t="s">
        <v>5757</v>
      </c>
      <c r="M514" s="7" t="s">
        <v>7803</v>
      </c>
      <c r="N514" s="7" t="s">
        <v>29</v>
      </c>
      <c r="O514" s="7" t="s">
        <v>30</v>
      </c>
    </row>
    <row r="515" ht="45" customHeight="1" spans="1:15">
      <c r="A515" s="7">
        <f t="shared" si="8"/>
        <v>514</v>
      </c>
      <c r="B515" s="7" t="s">
        <v>4114</v>
      </c>
      <c r="C515" s="7" t="s">
        <v>4388</v>
      </c>
      <c r="D515" s="7" t="s">
        <v>7796</v>
      </c>
      <c r="E515" s="7" t="s">
        <v>7797</v>
      </c>
      <c r="F515" s="7" t="s">
        <v>8861</v>
      </c>
      <c r="G515" s="7" t="s">
        <v>8872</v>
      </c>
      <c r="H515" s="8" t="s">
        <v>8886</v>
      </c>
      <c r="I515" s="10" t="s">
        <v>8887</v>
      </c>
      <c r="J515" s="7" t="s">
        <v>8888</v>
      </c>
      <c r="K515" s="7" t="s">
        <v>48</v>
      </c>
      <c r="L515" s="7" t="s">
        <v>4577</v>
      </c>
      <c r="M515" s="7" t="s">
        <v>7803</v>
      </c>
      <c r="N515" s="7" t="s">
        <v>29</v>
      </c>
      <c r="O515" s="7" t="s">
        <v>30</v>
      </c>
    </row>
    <row r="516" ht="45" customHeight="1" spans="1:15">
      <c r="A516" s="7">
        <f t="shared" si="8"/>
        <v>515</v>
      </c>
      <c r="B516" s="7" t="s">
        <v>4114</v>
      </c>
      <c r="C516" s="7" t="s">
        <v>4388</v>
      </c>
      <c r="D516" s="7" t="s">
        <v>7796</v>
      </c>
      <c r="E516" s="7" t="s">
        <v>7797</v>
      </c>
      <c r="F516" s="7" t="s">
        <v>8861</v>
      </c>
      <c r="G516" s="7" t="s">
        <v>8872</v>
      </c>
      <c r="H516" s="8" t="s">
        <v>8873</v>
      </c>
      <c r="I516" s="10" t="s">
        <v>8889</v>
      </c>
      <c r="J516" s="7" t="s">
        <v>8890</v>
      </c>
      <c r="K516" s="7" t="s">
        <v>64</v>
      </c>
      <c r="L516" s="7" t="s">
        <v>8621</v>
      </c>
      <c r="M516" s="7" t="s">
        <v>7803</v>
      </c>
      <c r="N516" s="7" t="s">
        <v>29</v>
      </c>
      <c r="O516" s="7" t="s">
        <v>30</v>
      </c>
    </row>
    <row r="517" ht="45" customHeight="1" spans="1:15">
      <c r="A517" s="7">
        <f t="shared" si="8"/>
        <v>516</v>
      </c>
      <c r="B517" s="7" t="s">
        <v>4114</v>
      </c>
      <c r="C517" s="7" t="s">
        <v>4388</v>
      </c>
      <c r="D517" s="7" t="s">
        <v>7796</v>
      </c>
      <c r="E517" s="7" t="s">
        <v>7797</v>
      </c>
      <c r="F517" s="7" t="s">
        <v>8861</v>
      </c>
      <c r="G517" s="7" t="s">
        <v>8862</v>
      </c>
      <c r="H517" s="8" t="s">
        <v>8891</v>
      </c>
      <c r="I517" s="10" t="s">
        <v>8892</v>
      </c>
      <c r="J517" s="7" t="s">
        <v>8893</v>
      </c>
      <c r="K517" s="7" t="s">
        <v>70</v>
      </c>
      <c r="L517" s="7" t="s">
        <v>8627</v>
      </c>
      <c r="M517" s="7" t="s">
        <v>7803</v>
      </c>
      <c r="N517" s="7" t="s">
        <v>29</v>
      </c>
      <c r="O517" s="7" t="s">
        <v>30</v>
      </c>
    </row>
    <row r="518" ht="45" customHeight="1" spans="1:15">
      <c r="A518" s="7">
        <f t="shared" si="8"/>
        <v>517</v>
      </c>
      <c r="B518" s="7" t="s">
        <v>4114</v>
      </c>
      <c r="C518" s="7" t="s">
        <v>4388</v>
      </c>
      <c r="D518" s="7" t="s">
        <v>7796</v>
      </c>
      <c r="E518" s="7" t="s">
        <v>7797</v>
      </c>
      <c r="F518" s="7" t="s">
        <v>8861</v>
      </c>
      <c r="G518" s="7" t="s">
        <v>8862</v>
      </c>
      <c r="H518" s="8" t="s">
        <v>8894</v>
      </c>
      <c r="I518" s="10" t="s">
        <v>8895</v>
      </c>
      <c r="J518" s="8" t="s">
        <v>8896</v>
      </c>
      <c r="K518" s="7" t="s">
        <v>70</v>
      </c>
      <c r="L518" s="7" t="s">
        <v>8897</v>
      </c>
      <c r="M518" s="7" t="s">
        <v>7803</v>
      </c>
      <c r="N518" s="7" t="s">
        <v>29</v>
      </c>
      <c r="O518" s="9" t="s">
        <v>685</v>
      </c>
    </row>
    <row r="519" ht="45" customHeight="1" spans="1:15">
      <c r="A519" s="7">
        <f t="shared" si="8"/>
        <v>518</v>
      </c>
      <c r="B519" s="7" t="s">
        <v>4114</v>
      </c>
      <c r="C519" s="7" t="s">
        <v>4388</v>
      </c>
      <c r="D519" s="7" t="s">
        <v>7796</v>
      </c>
      <c r="E519" s="7" t="s">
        <v>7797</v>
      </c>
      <c r="F519" s="7" t="s">
        <v>8861</v>
      </c>
      <c r="G519" s="7" t="s">
        <v>8862</v>
      </c>
      <c r="H519" s="8" t="s">
        <v>8891</v>
      </c>
      <c r="I519" s="10" t="s">
        <v>8898</v>
      </c>
      <c r="J519" s="7" t="s">
        <v>8899</v>
      </c>
      <c r="K519" s="7" t="s">
        <v>85</v>
      </c>
      <c r="L519" s="7" t="s">
        <v>6099</v>
      </c>
      <c r="M519" s="7" t="s">
        <v>7803</v>
      </c>
      <c r="N519" s="7" t="s">
        <v>29</v>
      </c>
      <c r="O519" s="7" t="s">
        <v>30</v>
      </c>
    </row>
    <row r="520" ht="45" customHeight="1" spans="1:15">
      <c r="A520" s="7">
        <f t="shared" si="8"/>
        <v>519</v>
      </c>
      <c r="B520" s="7" t="s">
        <v>4114</v>
      </c>
      <c r="C520" s="7" t="s">
        <v>4388</v>
      </c>
      <c r="D520" s="7" t="s">
        <v>7796</v>
      </c>
      <c r="E520" s="7" t="s">
        <v>7797</v>
      </c>
      <c r="F520" s="7" t="s">
        <v>8861</v>
      </c>
      <c r="G520" s="7" t="s">
        <v>8872</v>
      </c>
      <c r="H520" s="8" t="s">
        <v>8900</v>
      </c>
      <c r="I520" s="10" t="s">
        <v>8901</v>
      </c>
      <c r="J520" s="7" t="s">
        <v>8902</v>
      </c>
      <c r="K520" s="7" t="s">
        <v>85</v>
      </c>
      <c r="L520" s="7" t="s">
        <v>5129</v>
      </c>
      <c r="M520" s="7" t="s">
        <v>7803</v>
      </c>
      <c r="N520" s="7" t="s">
        <v>29</v>
      </c>
      <c r="O520" s="7" t="s">
        <v>30</v>
      </c>
    </row>
    <row r="521" ht="45" customHeight="1" spans="1:15">
      <c r="A521" s="7">
        <f t="shared" si="8"/>
        <v>520</v>
      </c>
      <c r="B521" s="7" t="s">
        <v>4114</v>
      </c>
      <c r="C521" s="7" t="s">
        <v>4388</v>
      </c>
      <c r="D521" s="7" t="s">
        <v>7796</v>
      </c>
      <c r="E521" s="7" t="s">
        <v>7797</v>
      </c>
      <c r="F521" s="7" t="s">
        <v>8861</v>
      </c>
      <c r="G521" s="7" t="s">
        <v>8870</v>
      </c>
      <c r="H521" s="8" t="s">
        <v>8879</v>
      </c>
      <c r="I521" s="10" t="s">
        <v>4259</v>
      </c>
      <c r="J521" s="7" t="s">
        <v>4260</v>
      </c>
      <c r="K521" s="7" t="s">
        <v>8640</v>
      </c>
      <c r="L521" s="7" t="s">
        <v>4262</v>
      </c>
      <c r="M521" s="7" t="s">
        <v>7803</v>
      </c>
      <c r="N521" s="7" t="s">
        <v>29</v>
      </c>
      <c r="O521" s="7" t="s">
        <v>30</v>
      </c>
    </row>
    <row r="522" ht="45" customHeight="1" spans="1:15">
      <c r="A522" s="7">
        <f t="shared" si="8"/>
        <v>521</v>
      </c>
      <c r="B522" s="7" t="s">
        <v>4114</v>
      </c>
      <c r="C522" s="7" t="s">
        <v>4388</v>
      </c>
      <c r="D522" s="7" t="s">
        <v>7796</v>
      </c>
      <c r="E522" s="7" t="s">
        <v>7797</v>
      </c>
      <c r="F522" s="7" t="s">
        <v>8861</v>
      </c>
      <c r="G522" s="7" t="s">
        <v>8870</v>
      </c>
      <c r="H522" s="8" t="s">
        <v>8876</v>
      </c>
      <c r="I522" s="10" t="s">
        <v>8903</v>
      </c>
      <c r="J522" s="7" t="s">
        <v>8904</v>
      </c>
      <c r="K522" s="7" t="s">
        <v>8640</v>
      </c>
      <c r="L522" s="7" t="s">
        <v>4262</v>
      </c>
      <c r="M522" s="7" t="s">
        <v>7803</v>
      </c>
      <c r="N522" s="7" t="s">
        <v>29</v>
      </c>
      <c r="O522" s="7" t="s">
        <v>30</v>
      </c>
    </row>
    <row r="523" ht="45" customHeight="1" spans="1:15">
      <c r="A523" s="7">
        <f t="shared" si="8"/>
        <v>522</v>
      </c>
      <c r="B523" s="7" t="s">
        <v>4114</v>
      </c>
      <c r="C523" s="7" t="s">
        <v>4388</v>
      </c>
      <c r="D523" s="7" t="s">
        <v>7796</v>
      </c>
      <c r="E523" s="7" t="s">
        <v>7797</v>
      </c>
      <c r="F523" s="7" t="s">
        <v>8861</v>
      </c>
      <c r="G523" s="7" t="s">
        <v>8866</v>
      </c>
      <c r="H523" s="8" t="s">
        <v>8905</v>
      </c>
      <c r="I523" s="10" t="s">
        <v>8906</v>
      </c>
      <c r="J523" s="7" t="s">
        <v>8907</v>
      </c>
      <c r="K523" s="7" t="s">
        <v>105</v>
      </c>
      <c r="L523" s="7" t="s">
        <v>4317</v>
      </c>
      <c r="M523" s="7" t="s">
        <v>7803</v>
      </c>
      <c r="N523" s="7" t="s">
        <v>29</v>
      </c>
      <c r="O523" s="7" t="s">
        <v>30</v>
      </c>
    </row>
  </sheetData>
  <conditionalFormatting sqref="I1">
    <cfRule type="duplicateValues" dxfId="0" priority="1"/>
    <cfRule type="duplicateValues" dxfId="0" priority="2"/>
  </conditionalFormatting>
  <printOptions horizontalCentered="1"/>
  <pageMargins left="0.700694444444445" right="0.700694444444445" top="0.751388888888889" bottom="0.751388888888889" header="0.298611111111111" footer="0.298611111111111"/>
  <pageSetup paperSize="9" scale="98" fitToHeight="0" orientation="landscape" horizontalDpi="600"/>
  <headerFooter>
    <oddFooter>&amp;C劳动课：第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79"/>
  <sheetViews>
    <sheetView workbookViewId="0">
      <pane ySplit="1" topLeftCell="A2" activePane="bottomLeft" state="frozen"/>
      <selection/>
      <selection pane="bottomLeft" activeCell="I45" sqref="I45"/>
    </sheetView>
  </sheetViews>
  <sheetFormatPr defaultColWidth="9" defaultRowHeight="14.25"/>
  <cols>
    <col min="1" max="1" width="5" style="1" customWidth="1"/>
    <col min="2" max="2" width="5.875" style="1" customWidth="1"/>
    <col min="3" max="3" width="8.75" style="1" customWidth="1"/>
    <col min="4" max="4" width="11.375" style="1" customWidth="1"/>
    <col min="5" max="5" width="21.125" style="2" customWidth="1"/>
    <col min="6" max="6" width="11.25" style="1" customWidth="1"/>
    <col min="7" max="7" width="7.75" style="1" customWidth="1"/>
    <col min="8" max="8" width="8.25" style="1" customWidth="1"/>
    <col min="9" max="9" width="23.5" style="1" customWidth="1"/>
    <col min="10" max="10" width="7.625" style="1" customWidth="1"/>
    <col min="11" max="11" width="9.375" style="3" customWidth="1"/>
    <col min="12" max="12" width="22.125" style="1" customWidth="1"/>
    <col min="13" max="16384" width="9" style="1"/>
  </cols>
  <sheetData>
    <row r="1" ht="35" customHeight="1" spans="1:12">
      <c r="A1" s="4" t="s">
        <v>0</v>
      </c>
      <c r="B1" s="4" t="s">
        <v>1</v>
      </c>
      <c r="C1" s="4" t="s">
        <v>8908</v>
      </c>
      <c r="D1" s="4" t="s">
        <v>8909</v>
      </c>
      <c r="E1" s="5" t="s">
        <v>7</v>
      </c>
      <c r="F1" s="6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7795</v>
      </c>
      <c r="L1" s="4" t="s">
        <v>15</v>
      </c>
    </row>
    <row r="2" ht="35" customHeight="1" spans="1:12">
      <c r="A2" s="7">
        <f t="shared" ref="A2:A65" si="0">ROW()-1</f>
        <v>1</v>
      </c>
      <c r="B2" s="7" t="s">
        <v>16</v>
      </c>
      <c r="C2" s="7" t="s">
        <v>8910</v>
      </c>
      <c r="D2" s="7" t="s">
        <v>8911</v>
      </c>
      <c r="E2" s="8" t="s">
        <v>8912</v>
      </c>
      <c r="F2" s="7" t="s">
        <v>8913</v>
      </c>
      <c r="G2" s="7" t="s">
        <v>8914</v>
      </c>
      <c r="H2" s="7" t="s">
        <v>1028</v>
      </c>
      <c r="I2" s="7" t="s">
        <v>8915</v>
      </c>
      <c r="J2" s="7" t="s">
        <v>8916</v>
      </c>
      <c r="K2" s="7" t="s">
        <v>29</v>
      </c>
      <c r="L2" s="7" t="s">
        <v>30</v>
      </c>
    </row>
    <row r="3" ht="35" customHeight="1" spans="1:12">
      <c r="A3" s="7">
        <f t="shared" si="0"/>
        <v>2</v>
      </c>
      <c r="B3" s="7" t="s">
        <v>16</v>
      </c>
      <c r="C3" s="7" t="s">
        <v>8910</v>
      </c>
      <c r="D3" s="7" t="s">
        <v>8911</v>
      </c>
      <c r="E3" s="8" t="s">
        <v>8917</v>
      </c>
      <c r="F3" s="7" t="s">
        <v>2205</v>
      </c>
      <c r="G3" s="7" t="s">
        <v>2206</v>
      </c>
      <c r="H3" s="7" t="s">
        <v>117</v>
      </c>
      <c r="I3" s="7" t="s">
        <v>242</v>
      </c>
      <c r="J3" s="7" t="s">
        <v>8916</v>
      </c>
      <c r="K3" s="7" t="s">
        <v>29</v>
      </c>
      <c r="L3" s="7" t="s">
        <v>30</v>
      </c>
    </row>
    <row r="4" ht="35" customHeight="1" spans="1:12">
      <c r="A4" s="7">
        <f t="shared" si="0"/>
        <v>3</v>
      </c>
      <c r="B4" s="7" t="s">
        <v>16</v>
      </c>
      <c r="C4" s="7" t="s">
        <v>8910</v>
      </c>
      <c r="D4" s="7" t="s">
        <v>8911</v>
      </c>
      <c r="E4" s="8" t="s">
        <v>8918</v>
      </c>
      <c r="F4" s="7" t="s">
        <v>8919</v>
      </c>
      <c r="G4" s="7" t="s">
        <v>8920</v>
      </c>
      <c r="H4" s="7" t="s">
        <v>117</v>
      </c>
      <c r="I4" s="7" t="s">
        <v>8921</v>
      </c>
      <c r="J4" s="7" t="s">
        <v>8916</v>
      </c>
      <c r="K4" s="7" t="s">
        <v>29</v>
      </c>
      <c r="L4" s="7" t="s">
        <v>30</v>
      </c>
    </row>
    <row r="5" ht="35" customHeight="1" spans="1:12">
      <c r="A5" s="7">
        <f t="shared" si="0"/>
        <v>4</v>
      </c>
      <c r="B5" s="7" t="s">
        <v>16</v>
      </c>
      <c r="C5" s="7" t="s">
        <v>8910</v>
      </c>
      <c r="D5" s="7" t="s">
        <v>8911</v>
      </c>
      <c r="E5" s="8" t="s">
        <v>8918</v>
      </c>
      <c r="F5" s="7" t="s">
        <v>8922</v>
      </c>
      <c r="G5" s="7" t="s">
        <v>8923</v>
      </c>
      <c r="H5" s="7" t="s">
        <v>35</v>
      </c>
      <c r="I5" s="7" t="s">
        <v>1575</v>
      </c>
      <c r="J5" s="7" t="s">
        <v>8916</v>
      </c>
      <c r="K5" s="7" t="s">
        <v>29</v>
      </c>
      <c r="L5" s="7" t="s">
        <v>30</v>
      </c>
    </row>
    <row r="6" ht="35" customHeight="1" spans="1:12">
      <c r="A6" s="7">
        <f t="shared" si="0"/>
        <v>5</v>
      </c>
      <c r="B6" s="7" t="s">
        <v>16</v>
      </c>
      <c r="C6" s="7" t="s">
        <v>8910</v>
      </c>
      <c r="D6" s="7" t="s">
        <v>8911</v>
      </c>
      <c r="E6" s="8" t="s">
        <v>8924</v>
      </c>
      <c r="F6" s="7" t="s">
        <v>8925</v>
      </c>
      <c r="G6" s="7" t="s">
        <v>8926</v>
      </c>
      <c r="H6" s="7" t="s">
        <v>48</v>
      </c>
      <c r="I6" s="7" t="s">
        <v>150</v>
      </c>
      <c r="J6" s="7" t="s">
        <v>8916</v>
      </c>
      <c r="K6" s="7" t="s">
        <v>29</v>
      </c>
      <c r="L6" s="7" t="s">
        <v>30</v>
      </c>
    </row>
    <row r="7" ht="35" customHeight="1" spans="1:12">
      <c r="A7" s="7">
        <f t="shared" si="0"/>
        <v>6</v>
      </c>
      <c r="B7" s="7" t="s">
        <v>16</v>
      </c>
      <c r="C7" s="7" t="s">
        <v>8910</v>
      </c>
      <c r="D7" s="7" t="s">
        <v>8911</v>
      </c>
      <c r="E7" s="8" t="s">
        <v>8912</v>
      </c>
      <c r="F7" s="7" t="s">
        <v>8927</v>
      </c>
      <c r="G7" s="7" t="s">
        <v>8928</v>
      </c>
      <c r="H7" s="7" t="s">
        <v>48</v>
      </c>
      <c r="I7" s="7" t="s">
        <v>4338</v>
      </c>
      <c r="J7" s="7" t="s">
        <v>8916</v>
      </c>
      <c r="K7" s="7" t="s">
        <v>29</v>
      </c>
      <c r="L7" s="7" t="s">
        <v>30</v>
      </c>
    </row>
    <row r="8" ht="35" customHeight="1" spans="1:12">
      <c r="A8" s="7">
        <f t="shared" si="0"/>
        <v>7</v>
      </c>
      <c r="B8" s="7" t="s">
        <v>16</v>
      </c>
      <c r="C8" s="7" t="s">
        <v>8910</v>
      </c>
      <c r="D8" s="7" t="s">
        <v>8911</v>
      </c>
      <c r="E8" s="8" t="s">
        <v>8924</v>
      </c>
      <c r="F8" s="7" t="s">
        <v>8929</v>
      </c>
      <c r="G8" s="7" t="s">
        <v>8930</v>
      </c>
      <c r="H8" s="7" t="s">
        <v>48</v>
      </c>
      <c r="I8" s="7" t="s">
        <v>8931</v>
      </c>
      <c r="J8" s="7" t="s">
        <v>8916</v>
      </c>
      <c r="K8" s="7" t="s">
        <v>29</v>
      </c>
      <c r="L8" s="7" t="s">
        <v>30</v>
      </c>
    </row>
    <row r="9" ht="35" customHeight="1" spans="1:12">
      <c r="A9" s="7">
        <f t="shared" si="0"/>
        <v>8</v>
      </c>
      <c r="B9" s="7" t="s">
        <v>16</v>
      </c>
      <c r="C9" s="7" t="s">
        <v>8910</v>
      </c>
      <c r="D9" s="7" t="s">
        <v>8911</v>
      </c>
      <c r="E9" s="8" t="s">
        <v>8932</v>
      </c>
      <c r="F9" s="7" t="s">
        <v>8933</v>
      </c>
      <c r="G9" s="7" t="s">
        <v>8934</v>
      </c>
      <c r="H9" s="7" t="s">
        <v>48</v>
      </c>
      <c r="I9" s="7" t="s">
        <v>615</v>
      </c>
      <c r="J9" s="7" t="s">
        <v>8916</v>
      </c>
      <c r="K9" s="7" t="s">
        <v>29</v>
      </c>
      <c r="L9" s="7" t="s">
        <v>30</v>
      </c>
    </row>
    <row r="10" ht="35" customHeight="1" spans="1:12">
      <c r="A10" s="7">
        <f t="shared" si="0"/>
        <v>9</v>
      </c>
      <c r="B10" s="7" t="s">
        <v>16</v>
      </c>
      <c r="C10" s="7" t="s">
        <v>8910</v>
      </c>
      <c r="D10" s="7" t="s">
        <v>8911</v>
      </c>
      <c r="E10" s="8" t="s">
        <v>8917</v>
      </c>
      <c r="F10" s="7" t="s">
        <v>8935</v>
      </c>
      <c r="G10" s="7" t="s">
        <v>8936</v>
      </c>
      <c r="H10" s="7" t="s">
        <v>48</v>
      </c>
      <c r="I10" s="7" t="s">
        <v>488</v>
      </c>
      <c r="J10" s="7" t="s">
        <v>8916</v>
      </c>
      <c r="K10" s="7" t="s">
        <v>29</v>
      </c>
      <c r="L10" s="7" t="s">
        <v>30</v>
      </c>
    </row>
    <row r="11" ht="35" customHeight="1" spans="1:12">
      <c r="A11" s="7">
        <f t="shared" si="0"/>
        <v>10</v>
      </c>
      <c r="B11" s="7" t="s">
        <v>16</v>
      </c>
      <c r="C11" s="7" t="s">
        <v>8910</v>
      </c>
      <c r="D11" s="7" t="s">
        <v>8911</v>
      </c>
      <c r="E11" s="8" t="s">
        <v>8937</v>
      </c>
      <c r="F11" s="7" t="s">
        <v>8388</v>
      </c>
      <c r="G11" s="7" t="s">
        <v>8389</v>
      </c>
      <c r="H11" s="7" t="s">
        <v>64</v>
      </c>
      <c r="I11" s="7" t="s">
        <v>8390</v>
      </c>
      <c r="J11" s="7" t="s">
        <v>8916</v>
      </c>
      <c r="K11" s="7" t="s">
        <v>29</v>
      </c>
      <c r="L11" s="7" t="s">
        <v>30</v>
      </c>
    </row>
    <row r="12" ht="35" customHeight="1" spans="1:12">
      <c r="A12" s="7">
        <f t="shared" si="0"/>
        <v>11</v>
      </c>
      <c r="B12" s="7" t="s">
        <v>16</v>
      </c>
      <c r="C12" s="7" t="s">
        <v>8910</v>
      </c>
      <c r="D12" s="7" t="s">
        <v>8911</v>
      </c>
      <c r="E12" s="8" t="s">
        <v>8937</v>
      </c>
      <c r="F12" s="7" t="s">
        <v>8118</v>
      </c>
      <c r="G12" s="7" t="s">
        <v>8119</v>
      </c>
      <c r="H12" s="7" t="s">
        <v>70</v>
      </c>
      <c r="I12" s="7" t="s">
        <v>8120</v>
      </c>
      <c r="J12" s="7" t="s">
        <v>8916</v>
      </c>
      <c r="K12" s="7" t="s">
        <v>29</v>
      </c>
      <c r="L12" s="7" t="s">
        <v>30</v>
      </c>
    </row>
    <row r="13" ht="35" customHeight="1" spans="1:12">
      <c r="A13" s="7">
        <f t="shared" si="0"/>
        <v>12</v>
      </c>
      <c r="B13" s="7" t="s">
        <v>16</v>
      </c>
      <c r="C13" s="7" t="s">
        <v>8910</v>
      </c>
      <c r="D13" s="7" t="s">
        <v>8911</v>
      </c>
      <c r="E13" s="8" t="s">
        <v>8917</v>
      </c>
      <c r="F13" s="7" t="s">
        <v>8938</v>
      </c>
      <c r="G13" s="7" t="s">
        <v>8939</v>
      </c>
      <c r="H13" s="7" t="s">
        <v>412</v>
      </c>
      <c r="I13" s="7" t="s">
        <v>8940</v>
      </c>
      <c r="J13" s="7" t="s">
        <v>8916</v>
      </c>
      <c r="K13" s="7" t="s">
        <v>29</v>
      </c>
      <c r="L13" s="7" t="s">
        <v>30</v>
      </c>
    </row>
    <row r="14" ht="35" customHeight="1" spans="1:12">
      <c r="A14" s="7">
        <f t="shared" si="0"/>
        <v>13</v>
      </c>
      <c r="B14" s="7" t="s">
        <v>16</v>
      </c>
      <c r="C14" s="7" t="s">
        <v>8910</v>
      </c>
      <c r="D14" s="7" t="s">
        <v>8941</v>
      </c>
      <c r="E14" s="8" t="s">
        <v>8942</v>
      </c>
      <c r="F14" s="7" t="s">
        <v>8943</v>
      </c>
      <c r="G14" s="7" t="s">
        <v>8944</v>
      </c>
      <c r="H14" s="7" t="s">
        <v>35</v>
      </c>
      <c r="I14" s="7" t="s">
        <v>928</v>
      </c>
      <c r="J14" s="7" t="s">
        <v>8916</v>
      </c>
      <c r="K14" s="7" t="s">
        <v>29</v>
      </c>
      <c r="L14" s="7" t="s">
        <v>30</v>
      </c>
    </row>
    <row r="15" ht="35" customHeight="1" spans="1:12">
      <c r="A15" s="7">
        <f t="shared" si="0"/>
        <v>14</v>
      </c>
      <c r="B15" s="7" t="s">
        <v>16</v>
      </c>
      <c r="C15" s="7" t="s">
        <v>8910</v>
      </c>
      <c r="D15" s="7" t="s">
        <v>8941</v>
      </c>
      <c r="E15" s="8" t="s">
        <v>8945</v>
      </c>
      <c r="F15" s="7" t="s">
        <v>8946</v>
      </c>
      <c r="G15" s="7" t="s">
        <v>8947</v>
      </c>
      <c r="H15" s="7" t="s">
        <v>35</v>
      </c>
      <c r="I15" s="7" t="s">
        <v>2427</v>
      </c>
      <c r="J15" s="7" t="s">
        <v>8916</v>
      </c>
      <c r="K15" s="7" t="s">
        <v>29</v>
      </c>
      <c r="L15" s="7" t="s">
        <v>30</v>
      </c>
    </row>
    <row r="16" ht="35" customHeight="1" spans="1:12">
      <c r="A16" s="7">
        <f t="shared" si="0"/>
        <v>15</v>
      </c>
      <c r="B16" s="7" t="s">
        <v>16</v>
      </c>
      <c r="C16" s="7" t="s">
        <v>8910</v>
      </c>
      <c r="D16" s="7" t="s">
        <v>8941</v>
      </c>
      <c r="E16" s="8" t="s">
        <v>8942</v>
      </c>
      <c r="F16" s="7" t="s">
        <v>8948</v>
      </c>
      <c r="G16" s="7" t="s">
        <v>8949</v>
      </c>
      <c r="H16" s="7" t="s">
        <v>35</v>
      </c>
      <c r="I16" s="7" t="s">
        <v>323</v>
      </c>
      <c r="J16" s="7" t="s">
        <v>8916</v>
      </c>
      <c r="K16" s="7" t="s">
        <v>29</v>
      </c>
      <c r="L16" s="7" t="s">
        <v>30</v>
      </c>
    </row>
    <row r="17" ht="35" customHeight="1" spans="1:12">
      <c r="A17" s="7">
        <f t="shared" si="0"/>
        <v>16</v>
      </c>
      <c r="B17" s="7" t="s">
        <v>16</v>
      </c>
      <c r="C17" s="7" t="s">
        <v>8910</v>
      </c>
      <c r="D17" s="7" t="s">
        <v>8941</v>
      </c>
      <c r="E17" s="8" t="s">
        <v>8950</v>
      </c>
      <c r="F17" s="7" t="s">
        <v>8951</v>
      </c>
      <c r="G17" s="7" t="s">
        <v>8952</v>
      </c>
      <c r="H17" s="7" t="s">
        <v>35</v>
      </c>
      <c r="I17" s="7" t="s">
        <v>684</v>
      </c>
      <c r="J17" s="7" t="s">
        <v>8916</v>
      </c>
      <c r="K17" s="7" t="s">
        <v>29</v>
      </c>
      <c r="L17" s="7" t="s">
        <v>30</v>
      </c>
    </row>
    <row r="18" ht="35" customHeight="1" spans="1:12">
      <c r="A18" s="7">
        <f t="shared" si="0"/>
        <v>17</v>
      </c>
      <c r="B18" s="7" t="s">
        <v>16</v>
      </c>
      <c r="C18" s="7" t="s">
        <v>8910</v>
      </c>
      <c r="D18" s="7" t="s">
        <v>8941</v>
      </c>
      <c r="E18" s="8" t="s">
        <v>8953</v>
      </c>
      <c r="F18" s="7" t="s">
        <v>8954</v>
      </c>
      <c r="G18" s="7" t="s">
        <v>8955</v>
      </c>
      <c r="H18" s="7" t="s">
        <v>42</v>
      </c>
      <c r="I18" s="7" t="s">
        <v>933</v>
      </c>
      <c r="J18" s="7" t="s">
        <v>8916</v>
      </c>
      <c r="K18" s="7" t="s">
        <v>29</v>
      </c>
      <c r="L18" s="7" t="s">
        <v>30</v>
      </c>
    </row>
    <row r="19" ht="35" customHeight="1" spans="1:12">
      <c r="A19" s="7">
        <f t="shared" si="0"/>
        <v>18</v>
      </c>
      <c r="B19" s="7" t="s">
        <v>16</v>
      </c>
      <c r="C19" s="7" t="s">
        <v>8910</v>
      </c>
      <c r="D19" s="7" t="s">
        <v>8941</v>
      </c>
      <c r="E19" s="8" t="s">
        <v>8956</v>
      </c>
      <c r="F19" s="7" t="s">
        <v>8957</v>
      </c>
      <c r="G19" s="7" t="s">
        <v>8958</v>
      </c>
      <c r="H19" s="7" t="s">
        <v>42</v>
      </c>
      <c r="I19" s="7" t="s">
        <v>933</v>
      </c>
      <c r="J19" s="7" t="s">
        <v>8916</v>
      </c>
      <c r="K19" s="7" t="s">
        <v>29</v>
      </c>
      <c r="L19" s="7" t="s">
        <v>30</v>
      </c>
    </row>
    <row r="20" ht="35" customHeight="1" spans="1:12">
      <c r="A20" s="7">
        <f t="shared" si="0"/>
        <v>19</v>
      </c>
      <c r="B20" s="7" t="s">
        <v>16</v>
      </c>
      <c r="C20" s="7" t="s">
        <v>8910</v>
      </c>
      <c r="D20" s="7" t="s">
        <v>8941</v>
      </c>
      <c r="E20" s="8" t="s">
        <v>8956</v>
      </c>
      <c r="F20" s="7" t="s">
        <v>2807</v>
      </c>
      <c r="G20" s="7" t="s">
        <v>2808</v>
      </c>
      <c r="H20" s="7" t="s">
        <v>42</v>
      </c>
      <c r="I20" s="7" t="s">
        <v>247</v>
      </c>
      <c r="J20" s="7" t="s">
        <v>8916</v>
      </c>
      <c r="K20" s="7" t="s">
        <v>29</v>
      </c>
      <c r="L20" s="7" t="s">
        <v>30</v>
      </c>
    </row>
    <row r="21" ht="35" customHeight="1" spans="1:12">
      <c r="A21" s="7">
        <f t="shared" si="0"/>
        <v>20</v>
      </c>
      <c r="B21" s="7" t="s">
        <v>16</v>
      </c>
      <c r="C21" s="7" t="s">
        <v>8910</v>
      </c>
      <c r="D21" s="7" t="s">
        <v>8941</v>
      </c>
      <c r="E21" s="8" t="s">
        <v>8959</v>
      </c>
      <c r="F21" s="7" t="s">
        <v>8960</v>
      </c>
      <c r="G21" s="7" t="s">
        <v>8961</v>
      </c>
      <c r="H21" s="7" t="s">
        <v>336</v>
      </c>
      <c r="I21" s="7" t="s">
        <v>337</v>
      </c>
      <c r="J21" s="7" t="s">
        <v>8916</v>
      </c>
      <c r="K21" s="7" t="s">
        <v>29</v>
      </c>
      <c r="L21" s="7" t="s">
        <v>30</v>
      </c>
    </row>
    <row r="22" ht="35" customHeight="1" spans="1:12">
      <c r="A22" s="7">
        <f t="shared" si="0"/>
        <v>21</v>
      </c>
      <c r="B22" s="7" t="s">
        <v>16</v>
      </c>
      <c r="C22" s="7" t="s">
        <v>8910</v>
      </c>
      <c r="D22" s="7" t="s">
        <v>8941</v>
      </c>
      <c r="E22" s="8" t="s">
        <v>8962</v>
      </c>
      <c r="F22" s="7" t="s">
        <v>8963</v>
      </c>
      <c r="G22" s="7" t="s">
        <v>8964</v>
      </c>
      <c r="H22" s="7" t="s">
        <v>336</v>
      </c>
      <c r="I22" s="7" t="s">
        <v>2466</v>
      </c>
      <c r="J22" s="7" t="s">
        <v>8916</v>
      </c>
      <c r="K22" s="7" t="s">
        <v>29</v>
      </c>
      <c r="L22" s="7" t="s">
        <v>30</v>
      </c>
    </row>
    <row r="23" ht="35" customHeight="1" spans="1:12">
      <c r="A23" s="7">
        <f t="shared" si="0"/>
        <v>22</v>
      </c>
      <c r="B23" s="7" t="s">
        <v>16</v>
      </c>
      <c r="C23" s="7" t="s">
        <v>8910</v>
      </c>
      <c r="D23" s="7" t="s">
        <v>8941</v>
      </c>
      <c r="E23" s="8" t="s">
        <v>8965</v>
      </c>
      <c r="F23" s="7" t="s">
        <v>8966</v>
      </c>
      <c r="G23" s="7" t="s">
        <v>8967</v>
      </c>
      <c r="H23" s="7" t="s">
        <v>336</v>
      </c>
      <c r="I23" s="7" t="s">
        <v>1310</v>
      </c>
      <c r="J23" s="7" t="s">
        <v>8916</v>
      </c>
      <c r="K23" s="7" t="s">
        <v>29</v>
      </c>
      <c r="L23" s="7" t="s">
        <v>30</v>
      </c>
    </row>
    <row r="24" ht="35" customHeight="1" spans="1:12">
      <c r="A24" s="7">
        <f t="shared" si="0"/>
        <v>23</v>
      </c>
      <c r="B24" s="7" t="s">
        <v>16</v>
      </c>
      <c r="C24" s="7" t="s">
        <v>8910</v>
      </c>
      <c r="D24" s="7" t="s">
        <v>8941</v>
      </c>
      <c r="E24" s="8" t="s">
        <v>8968</v>
      </c>
      <c r="F24" s="7" t="s">
        <v>2604</v>
      </c>
      <c r="G24" s="7" t="s">
        <v>2605</v>
      </c>
      <c r="H24" s="7" t="s">
        <v>336</v>
      </c>
      <c r="I24" s="7" t="s">
        <v>952</v>
      </c>
      <c r="J24" s="7" t="s">
        <v>8916</v>
      </c>
      <c r="K24" s="7" t="s">
        <v>29</v>
      </c>
      <c r="L24" s="7" t="s">
        <v>30</v>
      </c>
    </row>
    <row r="25" ht="35" customHeight="1" spans="1:12">
      <c r="A25" s="7">
        <f t="shared" si="0"/>
        <v>24</v>
      </c>
      <c r="B25" s="7" t="s">
        <v>16</v>
      </c>
      <c r="C25" s="7" t="s">
        <v>8910</v>
      </c>
      <c r="D25" s="7" t="s">
        <v>8941</v>
      </c>
      <c r="E25" s="8" t="s">
        <v>8965</v>
      </c>
      <c r="F25" s="7" t="s">
        <v>8969</v>
      </c>
      <c r="G25" s="7" t="s">
        <v>8970</v>
      </c>
      <c r="H25" s="7" t="s">
        <v>48</v>
      </c>
      <c r="I25" s="7" t="s">
        <v>1313</v>
      </c>
      <c r="J25" s="7" t="s">
        <v>8916</v>
      </c>
      <c r="K25" s="7" t="s">
        <v>29</v>
      </c>
      <c r="L25" s="7" t="s">
        <v>30</v>
      </c>
    </row>
    <row r="26" ht="35" customHeight="1" spans="1:12">
      <c r="A26" s="7">
        <f t="shared" si="0"/>
        <v>25</v>
      </c>
      <c r="B26" s="7" t="s">
        <v>16</v>
      </c>
      <c r="C26" s="7" t="s">
        <v>8910</v>
      </c>
      <c r="D26" s="7" t="s">
        <v>8941</v>
      </c>
      <c r="E26" s="8" t="s">
        <v>8971</v>
      </c>
      <c r="F26" s="7" t="s">
        <v>8972</v>
      </c>
      <c r="G26" s="7" t="s">
        <v>8973</v>
      </c>
      <c r="H26" s="7" t="s">
        <v>48</v>
      </c>
      <c r="I26" s="7" t="s">
        <v>1313</v>
      </c>
      <c r="J26" s="7" t="s">
        <v>8916</v>
      </c>
      <c r="K26" s="7" t="s">
        <v>29</v>
      </c>
      <c r="L26" s="7" t="s">
        <v>30</v>
      </c>
    </row>
    <row r="27" ht="35" customHeight="1" spans="1:12">
      <c r="A27" s="7">
        <f t="shared" si="0"/>
        <v>26</v>
      </c>
      <c r="B27" s="7" t="s">
        <v>16</v>
      </c>
      <c r="C27" s="7" t="s">
        <v>8910</v>
      </c>
      <c r="D27" s="7" t="s">
        <v>8941</v>
      </c>
      <c r="E27" s="8" t="s">
        <v>8942</v>
      </c>
      <c r="F27" s="7" t="s">
        <v>8974</v>
      </c>
      <c r="G27" s="7" t="s">
        <v>8975</v>
      </c>
      <c r="H27" s="7" t="s">
        <v>48</v>
      </c>
      <c r="I27" s="7" t="s">
        <v>2484</v>
      </c>
      <c r="J27" s="7" t="s">
        <v>8916</v>
      </c>
      <c r="K27" s="7" t="s">
        <v>29</v>
      </c>
      <c r="L27" s="7" t="s">
        <v>30</v>
      </c>
    </row>
    <row r="28" ht="35" customHeight="1" spans="1:12">
      <c r="A28" s="7">
        <f t="shared" si="0"/>
        <v>27</v>
      </c>
      <c r="B28" s="7" t="s">
        <v>16</v>
      </c>
      <c r="C28" s="7" t="s">
        <v>8910</v>
      </c>
      <c r="D28" s="7" t="s">
        <v>8941</v>
      </c>
      <c r="E28" s="8" t="s">
        <v>8968</v>
      </c>
      <c r="F28" s="7" t="s">
        <v>8976</v>
      </c>
      <c r="G28" s="7" t="s">
        <v>6757</v>
      </c>
      <c r="H28" s="7" t="s">
        <v>48</v>
      </c>
      <c r="I28" s="7" t="s">
        <v>256</v>
      </c>
      <c r="J28" s="7" t="s">
        <v>8916</v>
      </c>
      <c r="K28" s="7" t="s">
        <v>29</v>
      </c>
      <c r="L28" s="7" t="s">
        <v>30</v>
      </c>
    </row>
    <row r="29" ht="35" customHeight="1" spans="1:12">
      <c r="A29" s="7">
        <f t="shared" si="0"/>
        <v>28</v>
      </c>
      <c r="B29" s="7" t="s">
        <v>16</v>
      </c>
      <c r="C29" s="7" t="s">
        <v>8910</v>
      </c>
      <c r="D29" s="7" t="s">
        <v>8941</v>
      </c>
      <c r="E29" s="8" t="s">
        <v>8977</v>
      </c>
      <c r="F29" s="7" t="s">
        <v>8978</v>
      </c>
      <c r="G29" s="7" t="s">
        <v>8979</v>
      </c>
      <c r="H29" s="7" t="s">
        <v>48</v>
      </c>
      <c r="I29" s="7" t="s">
        <v>1082</v>
      </c>
      <c r="J29" s="7" t="s">
        <v>8916</v>
      </c>
      <c r="K29" s="7" t="s">
        <v>29</v>
      </c>
      <c r="L29" s="7" t="s">
        <v>30</v>
      </c>
    </row>
    <row r="30" ht="35" customHeight="1" spans="1:12">
      <c r="A30" s="7">
        <f t="shared" si="0"/>
        <v>29</v>
      </c>
      <c r="B30" s="7" t="s">
        <v>16</v>
      </c>
      <c r="C30" s="7" t="s">
        <v>8910</v>
      </c>
      <c r="D30" s="7" t="s">
        <v>8941</v>
      </c>
      <c r="E30" s="8" t="s">
        <v>8980</v>
      </c>
      <c r="F30" s="7" t="s">
        <v>8981</v>
      </c>
      <c r="G30" s="7" t="s">
        <v>8982</v>
      </c>
      <c r="H30" s="7" t="s">
        <v>48</v>
      </c>
      <c r="I30" s="7" t="s">
        <v>159</v>
      </c>
      <c r="J30" s="7" t="s">
        <v>8916</v>
      </c>
      <c r="K30" s="7" t="s">
        <v>29</v>
      </c>
      <c r="L30" s="7" t="s">
        <v>30</v>
      </c>
    </row>
    <row r="31" ht="35" customHeight="1" spans="1:12">
      <c r="A31" s="7">
        <f t="shared" si="0"/>
        <v>30</v>
      </c>
      <c r="B31" s="7" t="s">
        <v>16</v>
      </c>
      <c r="C31" s="7" t="s">
        <v>8910</v>
      </c>
      <c r="D31" s="7" t="s">
        <v>8941</v>
      </c>
      <c r="E31" s="8" t="s">
        <v>8971</v>
      </c>
      <c r="F31" s="7" t="s">
        <v>8983</v>
      </c>
      <c r="G31" s="7" t="s">
        <v>8984</v>
      </c>
      <c r="H31" s="7" t="s">
        <v>48</v>
      </c>
      <c r="I31" s="7" t="s">
        <v>1092</v>
      </c>
      <c r="J31" s="7" t="s">
        <v>8916</v>
      </c>
      <c r="K31" s="7" t="s">
        <v>29</v>
      </c>
      <c r="L31" s="7" t="s">
        <v>30</v>
      </c>
    </row>
    <row r="32" ht="35" customHeight="1" spans="1:12">
      <c r="A32" s="7">
        <f t="shared" si="0"/>
        <v>31</v>
      </c>
      <c r="B32" s="7" t="s">
        <v>16</v>
      </c>
      <c r="C32" s="7" t="s">
        <v>8910</v>
      </c>
      <c r="D32" s="7" t="s">
        <v>8941</v>
      </c>
      <c r="E32" s="8" t="s">
        <v>8959</v>
      </c>
      <c r="F32" s="7" t="s">
        <v>8985</v>
      </c>
      <c r="G32" s="7" t="s">
        <v>8986</v>
      </c>
      <c r="H32" s="7" t="s">
        <v>48</v>
      </c>
      <c r="I32" s="7" t="s">
        <v>172</v>
      </c>
      <c r="J32" s="7" t="s">
        <v>8916</v>
      </c>
      <c r="K32" s="7" t="s">
        <v>29</v>
      </c>
      <c r="L32" s="7" t="s">
        <v>30</v>
      </c>
    </row>
    <row r="33" ht="35" customHeight="1" spans="1:12">
      <c r="A33" s="7">
        <f t="shared" si="0"/>
        <v>32</v>
      </c>
      <c r="B33" s="7" t="s">
        <v>16</v>
      </c>
      <c r="C33" s="7" t="s">
        <v>8910</v>
      </c>
      <c r="D33" s="7" t="s">
        <v>8941</v>
      </c>
      <c r="E33" s="8" t="s">
        <v>8977</v>
      </c>
      <c r="F33" s="7" t="s">
        <v>8987</v>
      </c>
      <c r="G33" s="7" t="s">
        <v>8988</v>
      </c>
      <c r="H33" s="7" t="s">
        <v>48</v>
      </c>
      <c r="I33" s="7" t="s">
        <v>1749</v>
      </c>
      <c r="J33" s="7" t="s">
        <v>8916</v>
      </c>
      <c r="K33" s="7" t="s">
        <v>29</v>
      </c>
      <c r="L33" s="7" t="s">
        <v>30</v>
      </c>
    </row>
    <row r="34" ht="35" customHeight="1" spans="1:12">
      <c r="A34" s="7">
        <f t="shared" si="0"/>
        <v>33</v>
      </c>
      <c r="B34" s="7" t="s">
        <v>16</v>
      </c>
      <c r="C34" s="7" t="s">
        <v>8910</v>
      </c>
      <c r="D34" s="7" t="s">
        <v>8941</v>
      </c>
      <c r="E34" s="8" t="s">
        <v>8989</v>
      </c>
      <c r="F34" s="7" t="s">
        <v>8990</v>
      </c>
      <c r="G34" s="7" t="s">
        <v>8991</v>
      </c>
      <c r="H34" s="7" t="s">
        <v>48</v>
      </c>
      <c r="I34" s="7" t="s">
        <v>3671</v>
      </c>
      <c r="J34" s="7" t="s">
        <v>8916</v>
      </c>
      <c r="K34" s="7" t="s">
        <v>29</v>
      </c>
      <c r="L34" s="7" t="s">
        <v>30</v>
      </c>
    </row>
    <row r="35" ht="35" customHeight="1" spans="1:12">
      <c r="A35" s="7">
        <f t="shared" si="0"/>
        <v>34</v>
      </c>
      <c r="B35" s="7" t="s">
        <v>16</v>
      </c>
      <c r="C35" s="7" t="s">
        <v>8910</v>
      </c>
      <c r="D35" s="7" t="s">
        <v>8941</v>
      </c>
      <c r="E35" s="8" t="s">
        <v>8980</v>
      </c>
      <c r="F35" s="7" t="s">
        <v>8992</v>
      </c>
      <c r="G35" s="7" t="s">
        <v>8993</v>
      </c>
      <c r="H35" s="7" t="s">
        <v>48</v>
      </c>
      <c r="I35" s="7" t="s">
        <v>3943</v>
      </c>
      <c r="J35" s="7" t="s">
        <v>8916</v>
      </c>
      <c r="K35" s="7" t="s">
        <v>29</v>
      </c>
      <c r="L35" s="7" t="s">
        <v>30</v>
      </c>
    </row>
    <row r="36" ht="35" customHeight="1" spans="1:12">
      <c r="A36" s="7">
        <f t="shared" si="0"/>
        <v>35</v>
      </c>
      <c r="B36" s="7" t="s">
        <v>16</v>
      </c>
      <c r="C36" s="7" t="s">
        <v>8910</v>
      </c>
      <c r="D36" s="7" t="s">
        <v>8941</v>
      </c>
      <c r="E36" s="8" t="s">
        <v>8994</v>
      </c>
      <c r="F36" s="7" t="s">
        <v>8995</v>
      </c>
      <c r="G36" s="8" t="s">
        <v>8996</v>
      </c>
      <c r="H36" s="7" t="s">
        <v>48</v>
      </c>
      <c r="I36" s="7" t="s">
        <v>488</v>
      </c>
      <c r="J36" s="7" t="s">
        <v>8916</v>
      </c>
      <c r="K36" s="7" t="s">
        <v>29</v>
      </c>
      <c r="L36" s="9" t="s">
        <v>685</v>
      </c>
    </row>
    <row r="37" ht="35" customHeight="1" spans="1:12">
      <c r="A37" s="7">
        <f t="shared" si="0"/>
        <v>36</v>
      </c>
      <c r="B37" s="7" t="s">
        <v>16</v>
      </c>
      <c r="C37" s="7" t="s">
        <v>8910</v>
      </c>
      <c r="D37" s="7" t="s">
        <v>8941</v>
      </c>
      <c r="E37" s="8" t="s">
        <v>8997</v>
      </c>
      <c r="F37" s="7" t="s">
        <v>8998</v>
      </c>
      <c r="G37" s="7" t="s">
        <v>8999</v>
      </c>
      <c r="H37" s="7" t="s">
        <v>64</v>
      </c>
      <c r="I37" s="7" t="s">
        <v>1675</v>
      </c>
      <c r="J37" s="7" t="s">
        <v>8916</v>
      </c>
      <c r="K37" s="7" t="s">
        <v>29</v>
      </c>
      <c r="L37" s="7" t="s">
        <v>30</v>
      </c>
    </row>
    <row r="38" ht="35" customHeight="1" spans="1:12">
      <c r="A38" s="7">
        <f t="shared" si="0"/>
        <v>37</v>
      </c>
      <c r="B38" s="7" t="s">
        <v>16</v>
      </c>
      <c r="C38" s="7" t="s">
        <v>8910</v>
      </c>
      <c r="D38" s="7" t="s">
        <v>8941</v>
      </c>
      <c r="E38" s="8" t="s">
        <v>8953</v>
      </c>
      <c r="F38" s="7" t="s">
        <v>1244</v>
      </c>
      <c r="G38" s="7" t="s">
        <v>1245</v>
      </c>
      <c r="H38" s="7" t="s">
        <v>999</v>
      </c>
      <c r="I38" s="7" t="s">
        <v>1246</v>
      </c>
      <c r="J38" s="7" t="s">
        <v>8916</v>
      </c>
      <c r="K38" s="7" t="s">
        <v>29</v>
      </c>
      <c r="L38" s="7" t="s">
        <v>30</v>
      </c>
    </row>
    <row r="39" ht="35" customHeight="1" spans="1:12">
      <c r="A39" s="7">
        <f t="shared" si="0"/>
        <v>38</v>
      </c>
      <c r="B39" s="7" t="s">
        <v>16</v>
      </c>
      <c r="C39" s="7" t="s">
        <v>8910</v>
      </c>
      <c r="D39" s="7" t="s">
        <v>8941</v>
      </c>
      <c r="E39" s="8" t="s">
        <v>8997</v>
      </c>
      <c r="F39" s="7" t="s">
        <v>9000</v>
      </c>
      <c r="G39" s="7" t="s">
        <v>9001</v>
      </c>
      <c r="H39" s="7" t="s">
        <v>999</v>
      </c>
      <c r="I39" s="7" t="s">
        <v>1000</v>
      </c>
      <c r="J39" s="7" t="s">
        <v>8916</v>
      </c>
      <c r="K39" s="7" t="s">
        <v>29</v>
      </c>
      <c r="L39" s="7" t="s">
        <v>30</v>
      </c>
    </row>
    <row r="40" ht="35" customHeight="1" spans="1:12">
      <c r="A40" s="7">
        <f t="shared" si="0"/>
        <v>39</v>
      </c>
      <c r="B40" s="7" t="s">
        <v>16</v>
      </c>
      <c r="C40" s="7" t="s">
        <v>8910</v>
      </c>
      <c r="D40" s="7" t="s">
        <v>8941</v>
      </c>
      <c r="E40" s="8" t="s">
        <v>8945</v>
      </c>
      <c r="F40" s="7" t="s">
        <v>2132</v>
      </c>
      <c r="G40" s="7" t="s">
        <v>2133</v>
      </c>
      <c r="H40" s="7" t="s">
        <v>70</v>
      </c>
      <c r="I40" s="7" t="s">
        <v>2134</v>
      </c>
      <c r="J40" s="7" t="s">
        <v>8916</v>
      </c>
      <c r="K40" s="7" t="s">
        <v>29</v>
      </c>
      <c r="L40" s="7" t="s">
        <v>30</v>
      </c>
    </row>
    <row r="41" ht="35" customHeight="1" spans="1:12">
      <c r="A41" s="7">
        <f t="shared" si="0"/>
        <v>40</v>
      </c>
      <c r="B41" s="7" t="s">
        <v>16</v>
      </c>
      <c r="C41" s="7" t="s">
        <v>8910</v>
      </c>
      <c r="D41" s="7" t="s">
        <v>8941</v>
      </c>
      <c r="E41" s="8" t="s">
        <v>9002</v>
      </c>
      <c r="F41" s="7" t="s">
        <v>9003</v>
      </c>
      <c r="G41" s="7" t="s">
        <v>9004</v>
      </c>
      <c r="H41" s="7" t="s">
        <v>70</v>
      </c>
      <c r="I41" s="7" t="s">
        <v>190</v>
      </c>
      <c r="J41" s="7" t="s">
        <v>8916</v>
      </c>
      <c r="K41" s="7" t="s">
        <v>29</v>
      </c>
      <c r="L41" s="7" t="s">
        <v>30</v>
      </c>
    </row>
    <row r="42" ht="35" customHeight="1" spans="1:12">
      <c r="A42" s="7">
        <f t="shared" si="0"/>
        <v>41</v>
      </c>
      <c r="B42" s="7" t="s">
        <v>16</v>
      </c>
      <c r="C42" s="7" t="s">
        <v>8910</v>
      </c>
      <c r="D42" s="7" t="s">
        <v>8941</v>
      </c>
      <c r="E42" s="8" t="s">
        <v>8980</v>
      </c>
      <c r="F42" s="7" t="s">
        <v>3617</v>
      </c>
      <c r="G42" s="7" t="s">
        <v>3618</v>
      </c>
      <c r="H42" s="7" t="s">
        <v>70</v>
      </c>
      <c r="I42" s="7" t="s">
        <v>71</v>
      </c>
      <c r="J42" s="7" t="s">
        <v>8916</v>
      </c>
      <c r="K42" s="7" t="s">
        <v>29</v>
      </c>
      <c r="L42" s="7" t="s">
        <v>30</v>
      </c>
    </row>
    <row r="43" ht="35" customHeight="1" spans="1:12">
      <c r="A43" s="7">
        <f t="shared" si="0"/>
        <v>42</v>
      </c>
      <c r="B43" s="7" t="s">
        <v>16</v>
      </c>
      <c r="C43" s="7" t="s">
        <v>8910</v>
      </c>
      <c r="D43" s="7" t="s">
        <v>8941</v>
      </c>
      <c r="E43" s="8" t="s">
        <v>8989</v>
      </c>
      <c r="F43" s="7" t="s">
        <v>9005</v>
      </c>
      <c r="G43" s="7" t="s">
        <v>9006</v>
      </c>
      <c r="H43" s="7" t="s">
        <v>76</v>
      </c>
      <c r="I43" s="7" t="s">
        <v>77</v>
      </c>
      <c r="J43" s="7" t="s">
        <v>8916</v>
      </c>
      <c r="K43" s="7" t="s">
        <v>29</v>
      </c>
      <c r="L43" s="7" t="s">
        <v>30</v>
      </c>
    </row>
    <row r="44" ht="35" customHeight="1" spans="1:12">
      <c r="A44" s="7">
        <f t="shared" si="0"/>
        <v>43</v>
      </c>
      <c r="B44" s="7" t="s">
        <v>16</v>
      </c>
      <c r="C44" s="7" t="s">
        <v>8910</v>
      </c>
      <c r="D44" s="7" t="s">
        <v>8941</v>
      </c>
      <c r="E44" s="8" t="s">
        <v>8953</v>
      </c>
      <c r="F44" s="7" t="s">
        <v>9007</v>
      </c>
      <c r="G44" s="7" t="s">
        <v>9008</v>
      </c>
      <c r="H44" s="7" t="s">
        <v>76</v>
      </c>
      <c r="I44" s="7" t="s">
        <v>2156</v>
      </c>
      <c r="J44" s="7" t="s">
        <v>8916</v>
      </c>
      <c r="K44" s="7" t="s">
        <v>29</v>
      </c>
      <c r="L44" s="7" t="s">
        <v>30</v>
      </c>
    </row>
    <row r="45" ht="35" customHeight="1" spans="1:12">
      <c r="A45" s="7">
        <f t="shared" si="0"/>
        <v>44</v>
      </c>
      <c r="B45" s="7" t="s">
        <v>16</v>
      </c>
      <c r="C45" s="7" t="s">
        <v>8910</v>
      </c>
      <c r="D45" s="7" t="s">
        <v>8941</v>
      </c>
      <c r="E45" s="8" t="s">
        <v>8956</v>
      </c>
      <c r="F45" s="7" t="s">
        <v>9009</v>
      </c>
      <c r="G45" s="7" t="s">
        <v>9010</v>
      </c>
      <c r="H45" s="7" t="s">
        <v>403</v>
      </c>
      <c r="I45" s="7" t="s">
        <v>8751</v>
      </c>
      <c r="J45" s="7" t="s">
        <v>8916</v>
      </c>
      <c r="K45" s="7" t="s">
        <v>29</v>
      </c>
      <c r="L45" s="7" t="s">
        <v>30</v>
      </c>
    </row>
    <row r="46" ht="35" customHeight="1" spans="1:12">
      <c r="A46" s="7">
        <f t="shared" si="0"/>
        <v>45</v>
      </c>
      <c r="B46" s="7" t="s">
        <v>16</v>
      </c>
      <c r="C46" s="7" t="s">
        <v>8910</v>
      </c>
      <c r="D46" s="7" t="s">
        <v>8941</v>
      </c>
      <c r="E46" s="8" t="s">
        <v>8971</v>
      </c>
      <c r="F46" s="7" t="s">
        <v>9011</v>
      </c>
      <c r="G46" s="7" t="s">
        <v>9012</v>
      </c>
      <c r="H46" s="7" t="s">
        <v>85</v>
      </c>
      <c r="I46" s="7" t="s">
        <v>86</v>
      </c>
      <c r="J46" s="7" t="s">
        <v>8916</v>
      </c>
      <c r="K46" s="7" t="s">
        <v>29</v>
      </c>
      <c r="L46" s="7" t="s">
        <v>30</v>
      </c>
    </row>
    <row r="47" ht="35" customHeight="1" spans="1:12">
      <c r="A47" s="7">
        <f t="shared" si="0"/>
        <v>46</v>
      </c>
      <c r="B47" s="7" t="s">
        <v>16</v>
      </c>
      <c r="C47" s="7" t="s">
        <v>8910</v>
      </c>
      <c r="D47" s="7" t="s">
        <v>8941</v>
      </c>
      <c r="E47" s="8" t="s">
        <v>8997</v>
      </c>
      <c r="F47" s="7" t="s">
        <v>9013</v>
      </c>
      <c r="G47" s="7" t="s">
        <v>9014</v>
      </c>
      <c r="H47" s="7" t="s">
        <v>85</v>
      </c>
      <c r="I47" s="7" t="s">
        <v>7929</v>
      </c>
      <c r="J47" s="7" t="s">
        <v>8916</v>
      </c>
      <c r="K47" s="7" t="s">
        <v>29</v>
      </c>
      <c r="L47" s="7" t="s">
        <v>30</v>
      </c>
    </row>
    <row r="48" ht="35" customHeight="1" spans="1:12">
      <c r="A48" s="7">
        <f t="shared" si="0"/>
        <v>47</v>
      </c>
      <c r="B48" s="7" t="s">
        <v>16</v>
      </c>
      <c r="C48" s="7" t="s">
        <v>8910</v>
      </c>
      <c r="D48" s="7" t="s">
        <v>8941</v>
      </c>
      <c r="E48" s="8" t="s">
        <v>8968</v>
      </c>
      <c r="F48" s="7" t="s">
        <v>9015</v>
      </c>
      <c r="G48" s="7" t="s">
        <v>9016</v>
      </c>
      <c r="H48" s="7" t="s">
        <v>85</v>
      </c>
      <c r="I48" s="7" t="s">
        <v>1958</v>
      </c>
      <c r="J48" s="7" t="s">
        <v>8916</v>
      </c>
      <c r="K48" s="7" t="s">
        <v>29</v>
      </c>
      <c r="L48" s="7" t="s">
        <v>30</v>
      </c>
    </row>
    <row r="49" ht="35" customHeight="1" spans="1:12">
      <c r="A49" s="7">
        <f t="shared" si="0"/>
        <v>48</v>
      </c>
      <c r="B49" s="7" t="s">
        <v>16</v>
      </c>
      <c r="C49" s="7" t="s">
        <v>8910</v>
      </c>
      <c r="D49" s="7" t="s">
        <v>8941</v>
      </c>
      <c r="E49" s="8" t="s">
        <v>8959</v>
      </c>
      <c r="F49" s="7" t="s">
        <v>9017</v>
      </c>
      <c r="G49" s="7" t="s">
        <v>9018</v>
      </c>
      <c r="H49" s="7" t="s">
        <v>412</v>
      </c>
      <c r="I49" s="7" t="s">
        <v>1253</v>
      </c>
      <c r="J49" s="7" t="s">
        <v>8916</v>
      </c>
      <c r="K49" s="7" t="s">
        <v>29</v>
      </c>
      <c r="L49" s="7" t="s">
        <v>30</v>
      </c>
    </row>
    <row r="50" ht="35" customHeight="1" spans="1:12">
      <c r="A50" s="7">
        <f t="shared" si="0"/>
        <v>49</v>
      </c>
      <c r="B50" s="7" t="s">
        <v>16</v>
      </c>
      <c r="C50" s="7" t="s">
        <v>8910</v>
      </c>
      <c r="D50" s="7" t="s">
        <v>8941</v>
      </c>
      <c r="E50" s="8" t="s">
        <v>8962</v>
      </c>
      <c r="F50" s="7" t="s">
        <v>9019</v>
      </c>
      <c r="G50" s="7" t="s">
        <v>9020</v>
      </c>
      <c r="H50" s="7" t="s">
        <v>412</v>
      </c>
      <c r="I50" s="7" t="s">
        <v>3902</v>
      </c>
      <c r="J50" s="7" t="s">
        <v>8916</v>
      </c>
      <c r="K50" s="7" t="s">
        <v>29</v>
      </c>
      <c r="L50" s="7" t="s">
        <v>30</v>
      </c>
    </row>
    <row r="51" ht="35" customHeight="1" spans="1:12">
      <c r="A51" s="7">
        <f t="shared" si="0"/>
        <v>50</v>
      </c>
      <c r="B51" s="7" t="s">
        <v>16</v>
      </c>
      <c r="C51" s="7" t="s">
        <v>8910</v>
      </c>
      <c r="D51" s="7" t="s">
        <v>8941</v>
      </c>
      <c r="E51" s="8" t="s">
        <v>8989</v>
      </c>
      <c r="F51" s="7" t="s">
        <v>9021</v>
      </c>
      <c r="G51" s="7" t="s">
        <v>9022</v>
      </c>
      <c r="H51" s="7" t="s">
        <v>412</v>
      </c>
      <c r="I51" s="7" t="s">
        <v>421</v>
      </c>
      <c r="J51" s="7" t="s">
        <v>8916</v>
      </c>
      <c r="K51" s="7" t="s">
        <v>29</v>
      </c>
      <c r="L51" s="7" t="s">
        <v>30</v>
      </c>
    </row>
    <row r="52" ht="35" customHeight="1" spans="1:12">
      <c r="A52" s="7">
        <f t="shared" si="0"/>
        <v>51</v>
      </c>
      <c r="B52" s="7" t="s">
        <v>16</v>
      </c>
      <c r="C52" s="7" t="s">
        <v>8910</v>
      </c>
      <c r="D52" s="7" t="s">
        <v>8941</v>
      </c>
      <c r="E52" s="8" t="s">
        <v>8962</v>
      </c>
      <c r="F52" s="7" t="s">
        <v>9023</v>
      </c>
      <c r="G52" s="7" t="s">
        <v>9024</v>
      </c>
      <c r="H52" s="7" t="s">
        <v>105</v>
      </c>
      <c r="I52" s="7" t="s">
        <v>1015</v>
      </c>
      <c r="J52" s="7" t="s">
        <v>8916</v>
      </c>
      <c r="K52" s="7" t="s">
        <v>29</v>
      </c>
      <c r="L52" s="7" t="s">
        <v>30</v>
      </c>
    </row>
    <row r="53" ht="35" customHeight="1" spans="1:12">
      <c r="A53" s="7">
        <f t="shared" si="0"/>
        <v>52</v>
      </c>
      <c r="B53" s="7" t="s">
        <v>16</v>
      </c>
      <c r="C53" s="7" t="s">
        <v>8910</v>
      </c>
      <c r="D53" s="7" t="s">
        <v>8941</v>
      </c>
      <c r="E53" s="8" t="s">
        <v>8965</v>
      </c>
      <c r="F53" s="7" t="s">
        <v>9025</v>
      </c>
      <c r="G53" s="7" t="s">
        <v>9026</v>
      </c>
      <c r="H53" s="7" t="s">
        <v>105</v>
      </c>
      <c r="I53" s="7" t="s">
        <v>106</v>
      </c>
      <c r="J53" s="7" t="s">
        <v>8916</v>
      </c>
      <c r="K53" s="7" t="s">
        <v>29</v>
      </c>
      <c r="L53" s="7" t="s">
        <v>30</v>
      </c>
    </row>
    <row r="54" ht="35" customHeight="1" spans="1:12">
      <c r="A54" s="7">
        <f t="shared" si="0"/>
        <v>53</v>
      </c>
      <c r="B54" s="7" t="s">
        <v>16</v>
      </c>
      <c r="C54" s="7" t="s">
        <v>8910</v>
      </c>
      <c r="D54" s="7" t="s">
        <v>8941</v>
      </c>
      <c r="E54" s="8" t="s">
        <v>8950</v>
      </c>
      <c r="F54" s="7" t="s">
        <v>9027</v>
      </c>
      <c r="G54" s="7" t="s">
        <v>9028</v>
      </c>
      <c r="H54" s="7" t="s">
        <v>105</v>
      </c>
      <c r="I54" s="7" t="s">
        <v>9029</v>
      </c>
      <c r="J54" s="7" t="s">
        <v>8916</v>
      </c>
      <c r="K54" s="7" t="s">
        <v>29</v>
      </c>
      <c r="L54" s="7" t="s">
        <v>30</v>
      </c>
    </row>
    <row r="55" ht="35" customHeight="1" spans="1:12">
      <c r="A55" s="7">
        <f t="shared" si="0"/>
        <v>54</v>
      </c>
      <c r="B55" s="7" t="s">
        <v>16</v>
      </c>
      <c r="C55" s="7" t="s">
        <v>8910</v>
      </c>
      <c r="D55" s="7" t="s">
        <v>8941</v>
      </c>
      <c r="E55" s="8" t="s">
        <v>8994</v>
      </c>
      <c r="F55" s="7" t="s">
        <v>3215</v>
      </c>
      <c r="G55" s="7" t="s">
        <v>3216</v>
      </c>
      <c r="H55" s="7" t="s">
        <v>217</v>
      </c>
      <c r="I55" s="7" t="s">
        <v>1182</v>
      </c>
      <c r="J55" s="7" t="s">
        <v>8916</v>
      </c>
      <c r="K55" s="7" t="s">
        <v>29</v>
      </c>
      <c r="L55" s="7" t="s">
        <v>30</v>
      </c>
    </row>
    <row r="56" ht="35" customHeight="1" spans="1:12">
      <c r="A56" s="7">
        <f t="shared" si="0"/>
        <v>55</v>
      </c>
      <c r="B56" s="7" t="s">
        <v>16</v>
      </c>
      <c r="C56" s="7" t="s">
        <v>8910</v>
      </c>
      <c r="D56" s="7" t="s">
        <v>8941</v>
      </c>
      <c r="E56" s="8" t="s">
        <v>8977</v>
      </c>
      <c r="F56" s="7" t="s">
        <v>9030</v>
      </c>
      <c r="G56" s="7" t="s">
        <v>9031</v>
      </c>
      <c r="H56" s="7" t="s">
        <v>217</v>
      </c>
      <c r="I56" s="7" t="s">
        <v>9032</v>
      </c>
      <c r="J56" s="7" t="s">
        <v>8916</v>
      </c>
      <c r="K56" s="7" t="s">
        <v>29</v>
      </c>
      <c r="L56" s="7" t="s">
        <v>30</v>
      </c>
    </row>
    <row r="57" ht="35" customHeight="1" spans="1:12">
      <c r="A57" s="7">
        <f t="shared" si="0"/>
        <v>56</v>
      </c>
      <c r="B57" s="7" t="s">
        <v>16</v>
      </c>
      <c r="C57" s="7" t="s">
        <v>8910</v>
      </c>
      <c r="D57" s="7" t="s">
        <v>8941</v>
      </c>
      <c r="E57" s="8" t="s">
        <v>8950</v>
      </c>
      <c r="F57" s="7" t="s">
        <v>1798</v>
      </c>
      <c r="G57" s="7" t="s">
        <v>1799</v>
      </c>
      <c r="H57" s="7" t="s">
        <v>225</v>
      </c>
      <c r="I57" s="7" t="s">
        <v>236</v>
      </c>
      <c r="J57" s="7" t="s">
        <v>8916</v>
      </c>
      <c r="K57" s="7" t="s">
        <v>29</v>
      </c>
      <c r="L57" s="7" t="s">
        <v>30</v>
      </c>
    </row>
    <row r="58" ht="35" customHeight="1" spans="1:12">
      <c r="A58" s="7">
        <f t="shared" si="0"/>
        <v>57</v>
      </c>
      <c r="B58" s="7" t="s">
        <v>16</v>
      </c>
      <c r="C58" s="7" t="s">
        <v>8910</v>
      </c>
      <c r="D58" s="7" t="s">
        <v>9033</v>
      </c>
      <c r="E58" s="8" t="s">
        <v>9034</v>
      </c>
      <c r="F58" s="7" t="s">
        <v>9035</v>
      </c>
      <c r="G58" s="7" t="s">
        <v>9036</v>
      </c>
      <c r="H58" s="7" t="s">
        <v>1028</v>
      </c>
      <c r="I58" s="7" t="s">
        <v>9037</v>
      </c>
      <c r="J58" s="7" t="s">
        <v>8916</v>
      </c>
      <c r="K58" s="7" t="s">
        <v>29</v>
      </c>
      <c r="L58" s="7" t="s">
        <v>30</v>
      </c>
    </row>
    <row r="59" ht="35" customHeight="1" spans="1:12">
      <c r="A59" s="7">
        <f t="shared" si="0"/>
        <v>58</v>
      </c>
      <c r="B59" s="7" t="s">
        <v>16</v>
      </c>
      <c r="C59" s="7" t="s">
        <v>8910</v>
      </c>
      <c r="D59" s="7" t="s">
        <v>9033</v>
      </c>
      <c r="E59" s="8" t="s">
        <v>9038</v>
      </c>
      <c r="F59" s="7" t="s">
        <v>9039</v>
      </c>
      <c r="G59" s="7" t="s">
        <v>5024</v>
      </c>
      <c r="H59" s="7" t="s">
        <v>25</v>
      </c>
      <c r="I59" s="7" t="s">
        <v>112</v>
      </c>
      <c r="J59" s="7" t="s">
        <v>8916</v>
      </c>
      <c r="K59" s="7" t="s">
        <v>29</v>
      </c>
      <c r="L59" s="7" t="s">
        <v>30</v>
      </c>
    </row>
    <row r="60" ht="35" customHeight="1" spans="1:12">
      <c r="A60" s="7">
        <f t="shared" si="0"/>
        <v>59</v>
      </c>
      <c r="B60" s="7" t="s">
        <v>16</v>
      </c>
      <c r="C60" s="7" t="s">
        <v>8910</v>
      </c>
      <c r="D60" s="7" t="s">
        <v>9033</v>
      </c>
      <c r="E60" s="8" t="s">
        <v>9040</v>
      </c>
      <c r="F60" s="7" t="s">
        <v>9041</v>
      </c>
      <c r="G60" s="7" t="s">
        <v>9042</v>
      </c>
      <c r="H60" s="7" t="s">
        <v>1702</v>
      </c>
      <c r="I60" s="7" t="s">
        <v>1703</v>
      </c>
      <c r="J60" s="7" t="s">
        <v>8916</v>
      </c>
      <c r="K60" s="7" t="s">
        <v>29</v>
      </c>
      <c r="L60" s="7" t="s">
        <v>30</v>
      </c>
    </row>
    <row r="61" ht="35" customHeight="1" spans="1:12">
      <c r="A61" s="7">
        <f t="shared" si="0"/>
        <v>60</v>
      </c>
      <c r="B61" s="7" t="s">
        <v>16</v>
      </c>
      <c r="C61" s="7" t="s">
        <v>8910</v>
      </c>
      <c r="D61" s="7" t="s">
        <v>9033</v>
      </c>
      <c r="E61" s="8" t="s">
        <v>9043</v>
      </c>
      <c r="F61" s="7" t="s">
        <v>8157</v>
      </c>
      <c r="G61" s="7" t="s">
        <v>8158</v>
      </c>
      <c r="H61" s="7" t="s">
        <v>1702</v>
      </c>
      <c r="I61" s="7" t="s">
        <v>8159</v>
      </c>
      <c r="J61" s="7" t="s">
        <v>8916</v>
      </c>
      <c r="K61" s="7" t="s">
        <v>29</v>
      </c>
      <c r="L61" s="7" t="s">
        <v>30</v>
      </c>
    </row>
    <row r="62" ht="35" customHeight="1" spans="1:12">
      <c r="A62" s="7">
        <f t="shared" si="0"/>
        <v>61</v>
      </c>
      <c r="B62" s="7" t="s">
        <v>16</v>
      </c>
      <c r="C62" s="7" t="s">
        <v>8910</v>
      </c>
      <c r="D62" s="7" t="s">
        <v>9033</v>
      </c>
      <c r="E62" s="8" t="s">
        <v>9044</v>
      </c>
      <c r="F62" s="7" t="s">
        <v>9045</v>
      </c>
      <c r="G62" s="7" t="s">
        <v>9046</v>
      </c>
      <c r="H62" s="7" t="s">
        <v>117</v>
      </c>
      <c r="I62" s="7" t="s">
        <v>118</v>
      </c>
      <c r="J62" s="7" t="s">
        <v>8916</v>
      </c>
      <c r="K62" s="7" t="s">
        <v>29</v>
      </c>
      <c r="L62" s="7" t="s">
        <v>30</v>
      </c>
    </row>
    <row r="63" ht="35" customHeight="1" spans="1:12">
      <c r="A63" s="7">
        <f t="shared" si="0"/>
        <v>62</v>
      </c>
      <c r="B63" s="7" t="s">
        <v>16</v>
      </c>
      <c r="C63" s="7" t="s">
        <v>8910</v>
      </c>
      <c r="D63" s="7" t="s">
        <v>9033</v>
      </c>
      <c r="E63" s="8" t="s">
        <v>9047</v>
      </c>
      <c r="F63" s="7" t="s">
        <v>9048</v>
      </c>
      <c r="G63" s="7" t="s">
        <v>9049</v>
      </c>
      <c r="H63" s="7" t="s">
        <v>117</v>
      </c>
      <c r="I63" s="7" t="s">
        <v>242</v>
      </c>
      <c r="J63" s="7" t="s">
        <v>8916</v>
      </c>
      <c r="K63" s="7" t="s">
        <v>29</v>
      </c>
      <c r="L63" s="7" t="s">
        <v>30</v>
      </c>
    </row>
    <row r="64" ht="35" customHeight="1" spans="1:12">
      <c r="A64" s="7">
        <f t="shared" si="0"/>
        <v>63</v>
      </c>
      <c r="B64" s="7" t="s">
        <v>16</v>
      </c>
      <c r="C64" s="7" t="s">
        <v>8910</v>
      </c>
      <c r="D64" s="7" t="s">
        <v>9033</v>
      </c>
      <c r="E64" s="8" t="s">
        <v>9050</v>
      </c>
      <c r="F64" s="7" t="s">
        <v>8417</v>
      </c>
      <c r="G64" s="7" t="s">
        <v>8418</v>
      </c>
      <c r="H64" s="7" t="s">
        <v>117</v>
      </c>
      <c r="I64" s="7" t="s">
        <v>8162</v>
      </c>
      <c r="J64" s="7" t="s">
        <v>8916</v>
      </c>
      <c r="K64" s="7" t="s">
        <v>29</v>
      </c>
      <c r="L64" s="7" t="s">
        <v>30</v>
      </c>
    </row>
    <row r="65" ht="35" customHeight="1" spans="1:12">
      <c r="A65" s="7">
        <f t="shared" si="0"/>
        <v>64</v>
      </c>
      <c r="B65" s="7" t="s">
        <v>16</v>
      </c>
      <c r="C65" s="7" t="s">
        <v>8910</v>
      </c>
      <c r="D65" s="7" t="s">
        <v>9033</v>
      </c>
      <c r="E65" s="8" t="s">
        <v>9051</v>
      </c>
      <c r="F65" s="7" t="s">
        <v>8160</v>
      </c>
      <c r="G65" s="7" t="s">
        <v>8161</v>
      </c>
      <c r="H65" s="7" t="s">
        <v>117</v>
      </c>
      <c r="I65" s="7" t="s">
        <v>8162</v>
      </c>
      <c r="J65" s="7" t="s">
        <v>8916</v>
      </c>
      <c r="K65" s="7" t="s">
        <v>29</v>
      </c>
      <c r="L65" s="7" t="s">
        <v>30</v>
      </c>
    </row>
    <row r="66" ht="35" customHeight="1" spans="1:12">
      <c r="A66" s="7">
        <f t="shared" ref="A66:A129" si="1">ROW()-1</f>
        <v>65</v>
      </c>
      <c r="B66" s="7" t="s">
        <v>16</v>
      </c>
      <c r="C66" s="7" t="s">
        <v>8910</v>
      </c>
      <c r="D66" s="7" t="s">
        <v>9033</v>
      </c>
      <c r="E66" s="8" t="s">
        <v>9052</v>
      </c>
      <c r="F66" s="7" t="s">
        <v>9053</v>
      </c>
      <c r="G66" s="7" t="s">
        <v>9054</v>
      </c>
      <c r="H66" s="7" t="s">
        <v>117</v>
      </c>
      <c r="I66" s="7" t="s">
        <v>7953</v>
      </c>
      <c r="J66" s="7" t="s">
        <v>8916</v>
      </c>
      <c r="K66" s="7" t="s">
        <v>29</v>
      </c>
      <c r="L66" s="7" t="s">
        <v>30</v>
      </c>
    </row>
    <row r="67" ht="35" customHeight="1" spans="1:12">
      <c r="A67" s="7">
        <f t="shared" si="1"/>
        <v>66</v>
      </c>
      <c r="B67" s="7" t="s">
        <v>16</v>
      </c>
      <c r="C67" s="7" t="s">
        <v>8910</v>
      </c>
      <c r="D67" s="7" t="s">
        <v>9033</v>
      </c>
      <c r="E67" s="8" t="s">
        <v>9055</v>
      </c>
      <c r="F67" s="7" t="s">
        <v>9056</v>
      </c>
      <c r="G67" s="7" t="s">
        <v>9057</v>
      </c>
      <c r="H67" s="7" t="s">
        <v>35</v>
      </c>
      <c r="I67" s="7" t="s">
        <v>1716</v>
      </c>
      <c r="J67" s="7" t="s">
        <v>8916</v>
      </c>
      <c r="K67" s="7" t="s">
        <v>29</v>
      </c>
      <c r="L67" s="7" t="s">
        <v>30</v>
      </c>
    </row>
    <row r="68" ht="35" customHeight="1" spans="1:12">
      <c r="A68" s="7">
        <f t="shared" si="1"/>
        <v>67</v>
      </c>
      <c r="B68" s="7" t="s">
        <v>16</v>
      </c>
      <c r="C68" s="7" t="s">
        <v>8910</v>
      </c>
      <c r="D68" s="7" t="s">
        <v>9033</v>
      </c>
      <c r="E68" s="8" t="s">
        <v>9058</v>
      </c>
      <c r="F68" s="7" t="s">
        <v>9059</v>
      </c>
      <c r="G68" s="7" t="s">
        <v>9060</v>
      </c>
      <c r="H68" s="7" t="s">
        <v>35</v>
      </c>
      <c r="I68" s="7" t="s">
        <v>8774</v>
      </c>
      <c r="J68" s="7" t="s">
        <v>8916</v>
      </c>
      <c r="K68" s="7" t="s">
        <v>29</v>
      </c>
      <c r="L68" s="7" t="s">
        <v>30</v>
      </c>
    </row>
    <row r="69" ht="35" customHeight="1" spans="1:12">
      <c r="A69" s="7">
        <f t="shared" si="1"/>
        <v>68</v>
      </c>
      <c r="B69" s="7" t="s">
        <v>16</v>
      </c>
      <c r="C69" s="7" t="s">
        <v>8910</v>
      </c>
      <c r="D69" s="7" t="s">
        <v>9033</v>
      </c>
      <c r="E69" s="8" t="s">
        <v>9061</v>
      </c>
      <c r="F69" s="7" t="s">
        <v>3651</v>
      </c>
      <c r="G69" s="7" t="s">
        <v>3652</v>
      </c>
      <c r="H69" s="7" t="s">
        <v>35</v>
      </c>
      <c r="I69" s="7" t="s">
        <v>36</v>
      </c>
      <c r="J69" s="7" t="s">
        <v>8916</v>
      </c>
      <c r="K69" s="7" t="s">
        <v>29</v>
      </c>
      <c r="L69" s="7" t="s">
        <v>30</v>
      </c>
    </row>
    <row r="70" ht="35" customHeight="1" spans="1:12">
      <c r="A70" s="7">
        <f t="shared" si="1"/>
        <v>69</v>
      </c>
      <c r="B70" s="7" t="s">
        <v>16</v>
      </c>
      <c r="C70" s="7" t="s">
        <v>8910</v>
      </c>
      <c r="D70" s="7" t="s">
        <v>9033</v>
      </c>
      <c r="E70" s="8" t="s">
        <v>9061</v>
      </c>
      <c r="F70" s="7" t="s">
        <v>2592</v>
      </c>
      <c r="G70" s="7" t="s">
        <v>2593</v>
      </c>
      <c r="H70" s="7" t="s">
        <v>35</v>
      </c>
      <c r="I70" s="7" t="s">
        <v>36</v>
      </c>
      <c r="J70" s="7" t="s">
        <v>8916</v>
      </c>
      <c r="K70" s="7" t="s">
        <v>29</v>
      </c>
      <c r="L70" s="7" t="s">
        <v>30</v>
      </c>
    </row>
    <row r="71" ht="35" customHeight="1" spans="1:12">
      <c r="A71" s="7">
        <f t="shared" si="1"/>
        <v>70</v>
      </c>
      <c r="B71" s="7" t="s">
        <v>16</v>
      </c>
      <c r="C71" s="7" t="s">
        <v>8910</v>
      </c>
      <c r="D71" s="7" t="s">
        <v>9033</v>
      </c>
      <c r="E71" s="8" t="s">
        <v>9062</v>
      </c>
      <c r="F71" s="7" t="s">
        <v>9063</v>
      </c>
      <c r="G71" s="7" t="s">
        <v>9064</v>
      </c>
      <c r="H71" s="7" t="s">
        <v>42</v>
      </c>
      <c r="I71" s="7" t="s">
        <v>137</v>
      </c>
      <c r="J71" s="7" t="s">
        <v>8916</v>
      </c>
      <c r="K71" s="7" t="s">
        <v>29</v>
      </c>
      <c r="L71" s="7" t="s">
        <v>30</v>
      </c>
    </row>
    <row r="72" ht="35" customHeight="1" spans="1:12">
      <c r="A72" s="7">
        <f t="shared" si="1"/>
        <v>71</v>
      </c>
      <c r="B72" s="7" t="s">
        <v>16</v>
      </c>
      <c r="C72" s="7" t="s">
        <v>8910</v>
      </c>
      <c r="D72" s="7" t="s">
        <v>9033</v>
      </c>
      <c r="E72" s="8" t="s">
        <v>9065</v>
      </c>
      <c r="F72" s="7" t="s">
        <v>9066</v>
      </c>
      <c r="G72" s="7" t="s">
        <v>9067</v>
      </c>
      <c r="H72" s="7" t="s">
        <v>42</v>
      </c>
      <c r="I72" s="7" t="s">
        <v>933</v>
      </c>
      <c r="J72" s="7" t="s">
        <v>8916</v>
      </c>
      <c r="K72" s="7" t="s">
        <v>29</v>
      </c>
      <c r="L72" s="7" t="s">
        <v>30</v>
      </c>
    </row>
    <row r="73" ht="35" customHeight="1" spans="1:12">
      <c r="A73" s="7">
        <f t="shared" si="1"/>
        <v>72</v>
      </c>
      <c r="B73" s="7" t="s">
        <v>16</v>
      </c>
      <c r="C73" s="7" t="s">
        <v>8910</v>
      </c>
      <c r="D73" s="7" t="s">
        <v>9033</v>
      </c>
      <c r="E73" s="8" t="s">
        <v>9068</v>
      </c>
      <c r="F73" s="7" t="s">
        <v>9069</v>
      </c>
      <c r="G73" s="7" t="s">
        <v>9070</v>
      </c>
      <c r="H73" s="7" t="s">
        <v>42</v>
      </c>
      <c r="I73" s="7" t="s">
        <v>690</v>
      </c>
      <c r="J73" s="7" t="s">
        <v>8916</v>
      </c>
      <c r="K73" s="7" t="s">
        <v>29</v>
      </c>
      <c r="L73" s="7" t="s">
        <v>30</v>
      </c>
    </row>
    <row r="74" ht="35" customHeight="1" spans="1:12">
      <c r="A74" s="7">
        <f t="shared" si="1"/>
        <v>73</v>
      </c>
      <c r="B74" s="7" t="s">
        <v>16</v>
      </c>
      <c r="C74" s="7" t="s">
        <v>8910</v>
      </c>
      <c r="D74" s="7" t="s">
        <v>9033</v>
      </c>
      <c r="E74" s="8" t="s">
        <v>9065</v>
      </c>
      <c r="F74" s="7" t="s">
        <v>9071</v>
      </c>
      <c r="G74" s="7" t="s">
        <v>9072</v>
      </c>
      <c r="H74" s="7" t="s">
        <v>42</v>
      </c>
      <c r="I74" s="7" t="s">
        <v>690</v>
      </c>
      <c r="J74" s="7" t="s">
        <v>8916</v>
      </c>
      <c r="K74" s="7" t="s">
        <v>29</v>
      </c>
      <c r="L74" s="7" t="s">
        <v>30</v>
      </c>
    </row>
    <row r="75" ht="35" customHeight="1" spans="1:12">
      <c r="A75" s="7">
        <f t="shared" si="1"/>
        <v>74</v>
      </c>
      <c r="B75" s="7" t="s">
        <v>16</v>
      </c>
      <c r="C75" s="7" t="s">
        <v>8910</v>
      </c>
      <c r="D75" s="7" t="s">
        <v>9033</v>
      </c>
      <c r="E75" s="8" t="s">
        <v>9073</v>
      </c>
      <c r="F75" s="7" t="s">
        <v>9074</v>
      </c>
      <c r="G75" s="7" t="s">
        <v>9075</v>
      </c>
      <c r="H75" s="7" t="s">
        <v>42</v>
      </c>
      <c r="I75" s="7" t="s">
        <v>690</v>
      </c>
      <c r="J75" s="7" t="s">
        <v>8916</v>
      </c>
      <c r="K75" s="7" t="s">
        <v>29</v>
      </c>
      <c r="L75" s="7" t="s">
        <v>30</v>
      </c>
    </row>
    <row r="76" ht="35" customHeight="1" spans="1:12">
      <c r="A76" s="7">
        <f t="shared" si="1"/>
        <v>75</v>
      </c>
      <c r="B76" s="7" t="s">
        <v>16</v>
      </c>
      <c r="C76" s="7" t="s">
        <v>8910</v>
      </c>
      <c r="D76" s="7" t="s">
        <v>9033</v>
      </c>
      <c r="E76" s="8" t="s">
        <v>9055</v>
      </c>
      <c r="F76" s="7" t="s">
        <v>9076</v>
      </c>
      <c r="G76" s="7" t="s">
        <v>9077</v>
      </c>
      <c r="H76" s="7" t="s">
        <v>42</v>
      </c>
      <c r="I76" s="7" t="s">
        <v>2764</v>
      </c>
      <c r="J76" s="7" t="s">
        <v>8916</v>
      </c>
      <c r="K76" s="7" t="s">
        <v>29</v>
      </c>
      <c r="L76" s="7" t="s">
        <v>30</v>
      </c>
    </row>
    <row r="77" ht="35" customHeight="1" spans="1:12">
      <c r="A77" s="7">
        <f t="shared" si="1"/>
        <v>76</v>
      </c>
      <c r="B77" s="7" t="s">
        <v>16</v>
      </c>
      <c r="C77" s="7" t="s">
        <v>8910</v>
      </c>
      <c r="D77" s="7" t="s">
        <v>9033</v>
      </c>
      <c r="E77" s="8" t="s">
        <v>9078</v>
      </c>
      <c r="F77" s="7" t="s">
        <v>9079</v>
      </c>
      <c r="G77" s="7" t="s">
        <v>9080</v>
      </c>
      <c r="H77" s="7" t="s">
        <v>42</v>
      </c>
      <c r="I77" s="7" t="s">
        <v>9081</v>
      </c>
      <c r="J77" s="7" t="s">
        <v>8916</v>
      </c>
      <c r="K77" s="7" t="s">
        <v>29</v>
      </c>
      <c r="L77" s="7" t="s">
        <v>30</v>
      </c>
    </row>
    <row r="78" ht="35" customHeight="1" spans="1:12">
      <c r="A78" s="7">
        <f t="shared" si="1"/>
        <v>77</v>
      </c>
      <c r="B78" s="7" t="s">
        <v>16</v>
      </c>
      <c r="C78" s="7" t="s">
        <v>8910</v>
      </c>
      <c r="D78" s="7" t="s">
        <v>9033</v>
      </c>
      <c r="E78" s="8" t="s">
        <v>9068</v>
      </c>
      <c r="F78" s="7" t="s">
        <v>9082</v>
      </c>
      <c r="G78" s="7" t="s">
        <v>9083</v>
      </c>
      <c r="H78" s="7" t="s">
        <v>42</v>
      </c>
      <c r="I78" s="7" t="s">
        <v>3368</v>
      </c>
      <c r="J78" s="7" t="s">
        <v>8916</v>
      </c>
      <c r="K78" s="7" t="s">
        <v>29</v>
      </c>
      <c r="L78" s="7" t="s">
        <v>30</v>
      </c>
    </row>
    <row r="79" ht="35" customHeight="1" spans="1:12">
      <c r="A79" s="7">
        <f t="shared" si="1"/>
        <v>78</v>
      </c>
      <c r="B79" s="7" t="s">
        <v>16</v>
      </c>
      <c r="C79" s="7" t="s">
        <v>8910</v>
      </c>
      <c r="D79" s="7" t="s">
        <v>9033</v>
      </c>
      <c r="E79" s="8" t="s">
        <v>9061</v>
      </c>
      <c r="F79" s="7" t="s">
        <v>9084</v>
      </c>
      <c r="G79" s="7" t="s">
        <v>9085</v>
      </c>
      <c r="H79" s="7" t="s">
        <v>42</v>
      </c>
      <c r="I79" s="7" t="s">
        <v>147</v>
      </c>
      <c r="J79" s="7" t="s">
        <v>8916</v>
      </c>
      <c r="K79" s="7" t="s">
        <v>29</v>
      </c>
      <c r="L79" s="7" t="s">
        <v>30</v>
      </c>
    </row>
    <row r="80" ht="35" customHeight="1" spans="1:12">
      <c r="A80" s="7">
        <f t="shared" si="1"/>
        <v>79</v>
      </c>
      <c r="B80" s="7" t="s">
        <v>16</v>
      </c>
      <c r="C80" s="7" t="s">
        <v>8910</v>
      </c>
      <c r="D80" s="7" t="s">
        <v>9033</v>
      </c>
      <c r="E80" s="8" t="s">
        <v>9086</v>
      </c>
      <c r="F80" s="7" t="s">
        <v>9087</v>
      </c>
      <c r="G80" s="7" t="s">
        <v>9088</v>
      </c>
      <c r="H80" s="7" t="s">
        <v>42</v>
      </c>
      <c r="I80" s="7" t="s">
        <v>147</v>
      </c>
      <c r="J80" s="7" t="s">
        <v>8916</v>
      </c>
      <c r="K80" s="7" t="s">
        <v>29</v>
      </c>
      <c r="L80" s="7" t="s">
        <v>30</v>
      </c>
    </row>
    <row r="81" ht="35" customHeight="1" spans="1:12">
      <c r="A81" s="7">
        <f t="shared" si="1"/>
        <v>80</v>
      </c>
      <c r="B81" s="7" t="s">
        <v>16</v>
      </c>
      <c r="C81" s="7" t="s">
        <v>8910</v>
      </c>
      <c r="D81" s="7" t="s">
        <v>9033</v>
      </c>
      <c r="E81" s="8" t="s">
        <v>9089</v>
      </c>
      <c r="F81" s="7" t="s">
        <v>9090</v>
      </c>
      <c r="G81" s="7" t="s">
        <v>9091</v>
      </c>
      <c r="H81" s="7" t="s">
        <v>42</v>
      </c>
      <c r="I81" s="7" t="s">
        <v>147</v>
      </c>
      <c r="J81" s="7" t="s">
        <v>8916</v>
      </c>
      <c r="K81" s="7" t="s">
        <v>29</v>
      </c>
      <c r="L81" s="7" t="s">
        <v>30</v>
      </c>
    </row>
    <row r="82" ht="35" customHeight="1" spans="1:12">
      <c r="A82" s="7">
        <f t="shared" si="1"/>
        <v>81</v>
      </c>
      <c r="B82" s="7" t="s">
        <v>16</v>
      </c>
      <c r="C82" s="7" t="s">
        <v>8910</v>
      </c>
      <c r="D82" s="7" t="s">
        <v>9033</v>
      </c>
      <c r="E82" s="8" t="s">
        <v>9092</v>
      </c>
      <c r="F82" s="7" t="s">
        <v>9093</v>
      </c>
      <c r="G82" s="7" t="s">
        <v>9094</v>
      </c>
      <c r="H82" s="7" t="s">
        <v>42</v>
      </c>
      <c r="I82" s="7" t="s">
        <v>456</v>
      </c>
      <c r="J82" s="7" t="s">
        <v>8916</v>
      </c>
      <c r="K82" s="7" t="s">
        <v>29</v>
      </c>
      <c r="L82" s="7" t="s">
        <v>30</v>
      </c>
    </row>
    <row r="83" ht="35" customHeight="1" spans="1:12">
      <c r="A83" s="7">
        <f t="shared" si="1"/>
        <v>82</v>
      </c>
      <c r="B83" s="7" t="s">
        <v>16</v>
      </c>
      <c r="C83" s="7" t="s">
        <v>8910</v>
      </c>
      <c r="D83" s="7" t="s">
        <v>9033</v>
      </c>
      <c r="E83" s="8" t="s">
        <v>9095</v>
      </c>
      <c r="F83" s="7" t="s">
        <v>9096</v>
      </c>
      <c r="G83" s="7" t="s">
        <v>9097</v>
      </c>
      <c r="H83" s="7" t="s">
        <v>42</v>
      </c>
      <c r="I83" s="7" t="s">
        <v>247</v>
      </c>
      <c r="J83" s="7" t="s">
        <v>8916</v>
      </c>
      <c r="K83" s="7" t="s">
        <v>29</v>
      </c>
      <c r="L83" s="7" t="s">
        <v>30</v>
      </c>
    </row>
    <row r="84" ht="35" customHeight="1" spans="1:12">
      <c r="A84" s="7">
        <f t="shared" si="1"/>
        <v>83</v>
      </c>
      <c r="B84" s="7" t="s">
        <v>16</v>
      </c>
      <c r="C84" s="7" t="s">
        <v>8910</v>
      </c>
      <c r="D84" s="7" t="s">
        <v>9033</v>
      </c>
      <c r="E84" s="8" t="s">
        <v>9098</v>
      </c>
      <c r="F84" s="7" t="s">
        <v>2812</v>
      </c>
      <c r="G84" s="7" t="s">
        <v>2813</v>
      </c>
      <c r="H84" s="7" t="s">
        <v>42</v>
      </c>
      <c r="I84" s="7" t="s">
        <v>800</v>
      </c>
      <c r="J84" s="7" t="s">
        <v>8916</v>
      </c>
      <c r="K84" s="7" t="s">
        <v>29</v>
      </c>
      <c r="L84" s="7" t="s">
        <v>30</v>
      </c>
    </row>
    <row r="85" ht="35" customHeight="1" spans="1:12">
      <c r="A85" s="7">
        <f t="shared" si="1"/>
        <v>84</v>
      </c>
      <c r="B85" s="7" t="s">
        <v>16</v>
      </c>
      <c r="C85" s="7" t="s">
        <v>8910</v>
      </c>
      <c r="D85" s="7" t="s">
        <v>9033</v>
      </c>
      <c r="E85" s="8" t="s">
        <v>9095</v>
      </c>
      <c r="F85" s="7" t="s">
        <v>9099</v>
      </c>
      <c r="G85" s="7" t="s">
        <v>9100</v>
      </c>
      <c r="H85" s="7" t="s">
        <v>42</v>
      </c>
      <c r="I85" s="7" t="s">
        <v>947</v>
      </c>
      <c r="J85" s="7" t="s">
        <v>8916</v>
      </c>
      <c r="K85" s="7" t="s">
        <v>29</v>
      </c>
      <c r="L85" s="7" t="s">
        <v>30</v>
      </c>
    </row>
    <row r="86" ht="35" customHeight="1" spans="1:12">
      <c r="A86" s="7">
        <f t="shared" si="1"/>
        <v>85</v>
      </c>
      <c r="B86" s="7" t="s">
        <v>16</v>
      </c>
      <c r="C86" s="7" t="s">
        <v>8910</v>
      </c>
      <c r="D86" s="7" t="s">
        <v>9033</v>
      </c>
      <c r="E86" s="8" t="s">
        <v>9043</v>
      </c>
      <c r="F86" s="7" t="s">
        <v>9101</v>
      </c>
      <c r="G86" s="7" t="s">
        <v>9102</v>
      </c>
      <c r="H86" s="7" t="s">
        <v>42</v>
      </c>
      <c r="I86" s="7" t="s">
        <v>9103</v>
      </c>
      <c r="J86" s="7" t="s">
        <v>8916</v>
      </c>
      <c r="K86" s="7" t="s">
        <v>29</v>
      </c>
      <c r="L86" s="7" t="s">
        <v>30</v>
      </c>
    </row>
    <row r="87" ht="35" customHeight="1" spans="1:12">
      <c r="A87" s="7">
        <f t="shared" si="1"/>
        <v>86</v>
      </c>
      <c r="B87" s="7" t="s">
        <v>16</v>
      </c>
      <c r="C87" s="7" t="s">
        <v>8910</v>
      </c>
      <c r="D87" s="7" t="s">
        <v>9033</v>
      </c>
      <c r="E87" s="8" t="s">
        <v>9095</v>
      </c>
      <c r="F87" s="7" t="s">
        <v>9104</v>
      </c>
      <c r="G87" s="7" t="s">
        <v>9105</v>
      </c>
      <c r="H87" s="7" t="s">
        <v>336</v>
      </c>
      <c r="I87" s="7" t="s">
        <v>9106</v>
      </c>
      <c r="J87" s="7" t="s">
        <v>8916</v>
      </c>
      <c r="K87" s="7" t="s">
        <v>29</v>
      </c>
      <c r="L87" s="7" t="s">
        <v>30</v>
      </c>
    </row>
    <row r="88" ht="35" customHeight="1" spans="1:12">
      <c r="A88" s="7">
        <f t="shared" si="1"/>
        <v>87</v>
      </c>
      <c r="B88" s="7" t="s">
        <v>16</v>
      </c>
      <c r="C88" s="7" t="s">
        <v>8910</v>
      </c>
      <c r="D88" s="7" t="s">
        <v>9033</v>
      </c>
      <c r="E88" s="8" t="s">
        <v>9107</v>
      </c>
      <c r="F88" s="7" t="s">
        <v>9108</v>
      </c>
      <c r="G88" s="7" t="s">
        <v>9109</v>
      </c>
      <c r="H88" s="7" t="s">
        <v>336</v>
      </c>
      <c r="I88" s="7" t="s">
        <v>8568</v>
      </c>
      <c r="J88" s="7" t="s">
        <v>8916</v>
      </c>
      <c r="K88" s="7" t="s">
        <v>29</v>
      </c>
      <c r="L88" s="7" t="s">
        <v>30</v>
      </c>
    </row>
    <row r="89" ht="35" customHeight="1" spans="1:12">
      <c r="A89" s="7">
        <f t="shared" si="1"/>
        <v>88</v>
      </c>
      <c r="B89" s="7" t="s">
        <v>16</v>
      </c>
      <c r="C89" s="7" t="s">
        <v>8910</v>
      </c>
      <c r="D89" s="7" t="s">
        <v>9033</v>
      </c>
      <c r="E89" s="8" t="s">
        <v>9098</v>
      </c>
      <c r="F89" s="7" t="s">
        <v>9110</v>
      </c>
      <c r="G89" s="7" t="s">
        <v>9111</v>
      </c>
      <c r="H89" s="7" t="s">
        <v>336</v>
      </c>
      <c r="I89" s="7" t="s">
        <v>3124</v>
      </c>
      <c r="J89" s="7" t="s">
        <v>8916</v>
      </c>
      <c r="K89" s="7" t="s">
        <v>29</v>
      </c>
      <c r="L89" s="7" t="s">
        <v>30</v>
      </c>
    </row>
    <row r="90" ht="35" customHeight="1" spans="1:12">
      <c r="A90" s="7">
        <f t="shared" si="1"/>
        <v>89</v>
      </c>
      <c r="B90" s="7" t="s">
        <v>16</v>
      </c>
      <c r="C90" s="7" t="s">
        <v>8910</v>
      </c>
      <c r="D90" s="7" t="s">
        <v>9033</v>
      </c>
      <c r="E90" s="8" t="s">
        <v>9112</v>
      </c>
      <c r="F90" s="7" t="s">
        <v>9113</v>
      </c>
      <c r="G90" s="7" t="s">
        <v>9114</v>
      </c>
      <c r="H90" s="7" t="s">
        <v>48</v>
      </c>
      <c r="I90" s="7" t="s">
        <v>4338</v>
      </c>
      <c r="J90" s="7" t="s">
        <v>8916</v>
      </c>
      <c r="K90" s="7" t="s">
        <v>29</v>
      </c>
      <c r="L90" s="7" t="s">
        <v>30</v>
      </c>
    </row>
    <row r="91" ht="35" customHeight="1" spans="1:12">
      <c r="A91" s="7">
        <f t="shared" si="1"/>
        <v>90</v>
      </c>
      <c r="B91" s="7" t="s">
        <v>16</v>
      </c>
      <c r="C91" s="7" t="s">
        <v>8910</v>
      </c>
      <c r="D91" s="7" t="s">
        <v>9033</v>
      </c>
      <c r="E91" s="8" t="s">
        <v>9052</v>
      </c>
      <c r="F91" s="7" t="s">
        <v>9115</v>
      </c>
      <c r="G91" s="7" t="s">
        <v>9116</v>
      </c>
      <c r="H91" s="7" t="s">
        <v>48</v>
      </c>
      <c r="I91" s="7" t="s">
        <v>1313</v>
      </c>
      <c r="J91" s="7" t="s">
        <v>8916</v>
      </c>
      <c r="K91" s="7" t="s">
        <v>29</v>
      </c>
      <c r="L91" s="7" t="s">
        <v>30</v>
      </c>
    </row>
    <row r="92" ht="35" customHeight="1" spans="1:12">
      <c r="A92" s="7">
        <f t="shared" si="1"/>
        <v>91</v>
      </c>
      <c r="B92" s="7" t="s">
        <v>16</v>
      </c>
      <c r="C92" s="7" t="s">
        <v>8910</v>
      </c>
      <c r="D92" s="7" t="s">
        <v>9033</v>
      </c>
      <c r="E92" s="8" t="s">
        <v>9117</v>
      </c>
      <c r="F92" s="7" t="s">
        <v>7897</v>
      </c>
      <c r="G92" s="7" t="s">
        <v>7898</v>
      </c>
      <c r="H92" s="7" t="s">
        <v>48</v>
      </c>
      <c r="I92" s="7" t="s">
        <v>3394</v>
      </c>
      <c r="J92" s="7" t="s">
        <v>8916</v>
      </c>
      <c r="K92" s="7" t="s">
        <v>29</v>
      </c>
      <c r="L92" s="7" t="s">
        <v>30</v>
      </c>
    </row>
    <row r="93" ht="35" customHeight="1" spans="1:12">
      <c r="A93" s="7">
        <f t="shared" si="1"/>
        <v>92</v>
      </c>
      <c r="B93" s="7" t="s">
        <v>16</v>
      </c>
      <c r="C93" s="7" t="s">
        <v>8910</v>
      </c>
      <c r="D93" s="7" t="s">
        <v>9033</v>
      </c>
      <c r="E93" s="8" t="s">
        <v>9038</v>
      </c>
      <c r="F93" s="7" t="s">
        <v>9118</v>
      </c>
      <c r="G93" s="7" t="s">
        <v>9119</v>
      </c>
      <c r="H93" s="7" t="s">
        <v>48</v>
      </c>
      <c r="I93" s="7" t="s">
        <v>3394</v>
      </c>
      <c r="J93" s="7" t="s">
        <v>8916</v>
      </c>
      <c r="K93" s="7" t="s">
        <v>29</v>
      </c>
      <c r="L93" s="7" t="s">
        <v>30</v>
      </c>
    </row>
    <row r="94" ht="35" customHeight="1" spans="1:12">
      <c r="A94" s="7">
        <f t="shared" si="1"/>
        <v>93</v>
      </c>
      <c r="B94" s="7" t="s">
        <v>16</v>
      </c>
      <c r="C94" s="7" t="s">
        <v>8910</v>
      </c>
      <c r="D94" s="7" t="s">
        <v>9033</v>
      </c>
      <c r="E94" s="8" t="s">
        <v>9073</v>
      </c>
      <c r="F94" s="7" t="s">
        <v>9120</v>
      </c>
      <c r="G94" s="7" t="s">
        <v>2902</v>
      </c>
      <c r="H94" s="7" t="s">
        <v>48</v>
      </c>
      <c r="I94" s="7" t="s">
        <v>3394</v>
      </c>
      <c r="J94" s="7" t="s">
        <v>8916</v>
      </c>
      <c r="K94" s="7" t="s">
        <v>29</v>
      </c>
      <c r="L94" s="7" t="s">
        <v>30</v>
      </c>
    </row>
    <row r="95" ht="35" customHeight="1" spans="1:12">
      <c r="A95" s="7">
        <f t="shared" si="1"/>
        <v>94</v>
      </c>
      <c r="B95" s="7" t="s">
        <v>16</v>
      </c>
      <c r="C95" s="7" t="s">
        <v>8910</v>
      </c>
      <c r="D95" s="7" t="s">
        <v>9033</v>
      </c>
      <c r="E95" s="8" t="s">
        <v>9121</v>
      </c>
      <c r="F95" s="7" t="s">
        <v>9122</v>
      </c>
      <c r="G95" s="7" t="s">
        <v>9123</v>
      </c>
      <c r="H95" s="7" t="s">
        <v>48</v>
      </c>
      <c r="I95" s="7" t="s">
        <v>1069</v>
      </c>
      <c r="J95" s="7" t="s">
        <v>8916</v>
      </c>
      <c r="K95" s="7" t="s">
        <v>29</v>
      </c>
      <c r="L95" s="7" t="s">
        <v>30</v>
      </c>
    </row>
    <row r="96" ht="35" customHeight="1" spans="1:12">
      <c r="A96" s="7">
        <f t="shared" si="1"/>
        <v>95</v>
      </c>
      <c r="B96" s="7" t="s">
        <v>16</v>
      </c>
      <c r="C96" s="7" t="s">
        <v>8910</v>
      </c>
      <c r="D96" s="7" t="s">
        <v>9033</v>
      </c>
      <c r="E96" s="8" t="s">
        <v>9092</v>
      </c>
      <c r="F96" s="7" t="s">
        <v>9124</v>
      </c>
      <c r="G96" s="7" t="s">
        <v>3056</v>
      </c>
      <c r="H96" s="7" t="s">
        <v>48</v>
      </c>
      <c r="I96" s="7" t="s">
        <v>9125</v>
      </c>
      <c r="J96" s="7" t="s">
        <v>8916</v>
      </c>
      <c r="K96" s="7" t="s">
        <v>29</v>
      </c>
      <c r="L96" s="7" t="s">
        <v>30</v>
      </c>
    </row>
    <row r="97" ht="35" customHeight="1" spans="1:12">
      <c r="A97" s="7">
        <f t="shared" si="1"/>
        <v>96</v>
      </c>
      <c r="B97" s="7" t="s">
        <v>16</v>
      </c>
      <c r="C97" s="7" t="s">
        <v>8910</v>
      </c>
      <c r="D97" s="7" t="s">
        <v>9033</v>
      </c>
      <c r="E97" s="8" t="s">
        <v>9089</v>
      </c>
      <c r="F97" s="7" t="s">
        <v>9126</v>
      </c>
      <c r="G97" s="7" t="s">
        <v>9127</v>
      </c>
      <c r="H97" s="7" t="s">
        <v>48</v>
      </c>
      <c r="I97" s="7" t="s">
        <v>4770</v>
      </c>
      <c r="J97" s="7" t="s">
        <v>8916</v>
      </c>
      <c r="K97" s="7" t="s">
        <v>29</v>
      </c>
      <c r="L97" s="7" t="s">
        <v>30</v>
      </c>
    </row>
    <row r="98" ht="35" customHeight="1" spans="1:12">
      <c r="A98" s="7">
        <f t="shared" si="1"/>
        <v>97</v>
      </c>
      <c r="B98" s="7" t="s">
        <v>16</v>
      </c>
      <c r="C98" s="7" t="s">
        <v>8910</v>
      </c>
      <c r="D98" s="7" t="s">
        <v>9033</v>
      </c>
      <c r="E98" s="8" t="s">
        <v>9128</v>
      </c>
      <c r="F98" s="7" t="s">
        <v>9129</v>
      </c>
      <c r="G98" s="7" t="s">
        <v>9130</v>
      </c>
      <c r="H98" s="7" t="s">
        <v>48</v>
      </c>
      <c r="I98" s="7" t="s">
        <v>261</v>
      </c>
      <c r="J98" s="7" t="s">
        <v>8916</v>
      </c>
      <c r="K98" s="7" t="s">
        <v>29</v>
      </c>
      <c r="L98" s="7" t="s">
        <v>30</v>
      </c>
    </row>
    <row r="99" ht="35" customHeight="1" spans="1:12">
      <c r="A99" s="7">
        <f t="shared" si="1"/>
        <v>98</v>
      </c>
      <c r="B99" s="7" t="s">
        <v>16</v>
      </c>
      <c r="C99" s="7" t="s">
        <v>8910</v>
      </c>
      <c r="D99" s="7" t="s">
        <v>9033</v>
      </c>
      <c r="E99" s="8" t="s">
        <v>9043</v>
      </c>
      <c r="F99" s="7" t="s">
        <v>2486</v>
      </c>
      <c r="G99" s="7" t="s">
        <v>2487</v>
      </c>
      <c r="H99" s="7" t="s">
        <v>48</v>
      </c>
      <c r="I99" s="7" t="s">
        <v>719</v>
      </c>
      <c r="J99" s="7" t="s">
        <v>8916</v>
      </c>
      <c r="K99" s="7" t="s">
        <v>29</v>
      </c>
      <c r="L99" s="7" t="s">
        <v>30</v>
      </c>
    </row>
    <row r="100" ht="35" customHeight="1" spans="1:12">
      <c r="A100" s="7">
        <f t="shared" si="1"/>
        <v>99</v>
      </c>
      <c r="B100" s="7" t="s">
        <v>16</v>
      </c>
      <c r="C100" s="7" t="s">
        <v>8910</v>
      </c>
      <c r="D100" s="7" t="s">
        <v>9033</v>
      </c>
      <c r="E100" s="8" t="s">
        <v>9051</v>
      </c>
      <c r="F100" s="7" t="s">
        <v>9131</v>
      </c>
      <c r="G100" s="7" t="s">
        <v>9132</v>
      </c>
      <c r="H100" s="7" t="s">
        <v>48</v>
      </c>
      <c r="I100" s="7" t="s">
        <v>1218</v>
      </c>
      <c r="J100" s="7" t="s">
        <v>8916</v>
      </c>
      <c r="K100" s="7" t="s">
        <v>29</v>
      </c>
      <c r="L100" s="7" t="s">
        <v>30</v>
      </c>
    </row>
    <row r="101" ht="35" customHeight="1" spans="1:12">
      <c r="A101" s="7">
        <f t="shared" si="1"/>
        <v>100</v>
      </c>
      <c r="B101" s="7" t="s">
        <v>16</v>
      </c>
      <c r="C101" s="7" t="s">
        <v>8910</v>
      </c>
      <c r="D101" s="7" t="s">
        <v>9033</v>
      </c>
      <c r="E101" s="8" t="s">
        <v>9133</v>
      </c>
      <c r="F101" s="7" t="s">
        <v>9134</v>
      </c>
      <c r="G101" s="7" t="s">
        <v>9135</v>
      </c>
      <c r="H101" s="7" t="s">
        <v>48</v>
      </c>
      <c r="I101" s="7" t="s">
        <v>172</v>
      </c>
      <c r="J101" s="7" t="s">
        <v>8916</v>
      </c>
      <c r="K101" s="7" t="s">
        <v>29</v>
      </c>
      <c r="L101" s="7" t="s">
        <v>30</v>
      </c>
    </row>
    <row r="102" ht="35" customHeight="1" spans="1:12">
      <c r="A102" s="7">
        <f t="shared" si="1"/>
        <v>101</v>
      </c>
      <c r="B102" s="7" t="s">
        <v>16</v>
      </c>
      <c r="C102" s="7" t="s">
        <v>8910</v>
      </c>
      <c r="D102" s="7" t="s">
        <v>9033</v>
      </c>
      <c r="E102" s="8" t="s">
        <v>9065</v>
      </c>
      <c r="F102" s="7" t="s">
        <v>2846</v>
      </c>
      <c r="G102" s="7" t="s">
        <v>2847</v>
      </c>
      <c r="H102" s="7" t="s">
        <v>48</v>
      </c>
      <c r="I102" s="7" t="s">
        <v>2848</v>
      </c>
      <c r="J102" s="7" t="s">
        <v>8916</v>
      </c>
      <c r="K102" s="7" t="s">
        <v>29</v>
      </c>
      <c r="L102" s="7" t="s">
        <v>30</v>
      </c>
    </row>
    <row r="103" ht="35" customHeight="1" spans="1:12">
      <c r="A103" s="7">
        <f t="shared" si="1"/>
        <v>102</v>
      </c>
      <c r="B103" s="7" t="s">
        <v>16</v>
      </c>
      <c r="C103" s="7" t="s">
        <v>8910</v>
      </c>
      <c r="D103" s="7" t="s">
        <v>9033</v>
      </c>
      <c r="E103" s="8" t="s">
        <v>9136</v>
      </c>
      <c r="F103" s="7" t="s">
        <v>9137</v>
      </c>
      <c r="G103" s="7" t="s">
        <v>9138</v>
      </c>
      <c r="H103" s="7" t="s">
        <v>48</v>
      </c>
      <c r="I103" s="7" t="s">
        <v>183</v>
      </c>
      <c r="J103" s="7" t="s">
        <v>8916</v>
      </c>
      <c r="K103" s="7" t="s">
        <v>29</v>
      </c>
      <c r="L103" s="7" t="s">
        <v>30</v>
      </c>
    </row>
    <row r="104" ht="35" customHeight="1" spans="1:12">
      <c r="A104" s="7">
        <f t="shared" si="1"/>
        <v>103</v>
      </c>
      <c r="B104" s="7" t="s">
        <v>16</v>
      </c>
      <c r="C104" s="7" t="s">
        <v>8910</v>
      </c>
      <c r="D104" s="7" t="s">
        <v>9033</v>
      </c>
      <c r="E104" s="8" t="s">
        <v>9139</v>
      </c>
      <c r="F104" s="7" t="s">
        <v>9140</v>
      </c>
      <c r="G104" s="7" t="s">
        <v>9141</v>
      </c>
      <c r="H104" s="7" t="s">
        <v>48</v>
      </c>
      <c r="I104" s="7" t="s">
        <v>488</v>
      </c>
      <c r="J104" s="7" t="s">
        <v>8916</v>
      </c>
      <c r="K104" s="7" t="s">
        <v>29</v>
      </c>
      <c r="L104" s="7" t="s">
        <v>30</v>
      </c>
    </row>
    <row r="105" ht="35" customHeight="1" spans="1:12">
      <c r="A105" s="7">
        <f t="shared" si="1"/>
        <v>104</v>
      </c>
      <c r="B105" s="7" t="s">
        <v>16</v>
      </c>
      <c r="C105" s="7" t="s">
        <v>8910</v>
      </c>
      <c r="D105" s="7" t="s">
        <v>9033</v>
      </c>
      <c r="E105" s="8" t="s">
        <v>9086</v>
      </c>
      <c r="F105" s="7" t="s">
        <v>9142</v>
      </c>
      <c r="G105" s="7" t="s">
        <v>9143</v>
      </c>
      <c r="H105" s="7" t="s">
        <v>64</v>
      </c>
      <c r="I105" s="7" t="s">
        <v>9144</v>
      </c>
      <c r="J105" s="7" t="s">
        <v>8916</v>
      </c>
      <c r="K105" s="7" t="s">
        <v>29</v>
      </c>
      <c r="L105" s="7" t="s">
        <v>30</v>
      </c>
    </row>
    <row r="106" ht="35" customHeight="1" spans="1:12">
      <c r="A106" s="7">
        <f t="shared" si="1"/>
        <v>105</v>
      </c>
      <c r="B106" s="7" t="s">
        <v>16</v>
      </c>
      <c r="C106" s="7" t="s">
        <v>8910</v>
      </c>
      <c r="D106" s="7" t="s">
        <v>9033</v>
      </c>
      <c r="E106" s="8" t="s">
        <v>9044</v>
      </c>
      <c r="F106" s="7" t="s">
        <v>9145</v>
      </c>
      <c r="G106" s="7" t="s">
        <v>9146</v>
      </c>
      <c r="H106" s="7" t="s">
        <v>64</v>
      </c>
      <c r="I106" s="7" t="s">
        <v>1429</v>
      </c>
      <c r="J106" s="7" t="s">
        <v>8916</v>
      </c>
      <c r="K106" s="7" t="s">
        <v>29</v>
      </c>
      <c r="L106" s="7" t="s">
        <v>30</v>
      </c>
    </row>
    <row r="107" ht="35" customHeight="1" spans="1:12">
      <c r="A107" s="7">
        <f t="shared" si="1"/>
        <v>106</v>
      </c>
      <c r="B107" s="7" t="s">
        <v>16</v>
      </c>
      <c r="C107" s="7" t="s">
        <v>8910</v>
      </c>
      <c r="D107" s="7" t="s">
        <v>9033</v>
      </c>
      <c r="E107" s="8" t="s">
        <v>9147</v>
      </c>
      <c r="F107" s="7" t="s">
        <v>7908</v>
      </c>
      <c r="G107" s="7" t="s">
        <v>7909</v>
      </c>
      <c r="H107" s="7" t="s">
        <v>999</v>
      </c>
      <c r="I107" s="7" t="s">
        <v>1432</v>
      </c>
      <c r="J107" s="7" t="s">
        <v>8916</v>
      </c>
      <c r="K107" s="7" t="s">
        <v>29</v>
      </c>
      <c r="L107" s="7" t="s">
        <v>30</v>
      </c>
    </row>
    <row r="108" ht="35" customHeight="1" spans="1:12">
      <c r="A108" s="7">
        <f t="shared" si="1"/>
        <v>107</v>
      </c>
      <c r="B108" s="7" t="s">
        <v>16</v>
      </c>
      <c r="C108" s="7" t="s">
        <v>8910</v>
      </c>
      <c r="D108" s="7" t="s">
        <v>9033</v>
      </c>
      <c r="E108" s="8" t="s">
        <v>9051</v>
      </c>
      <c r="F108" s="7" t="s">
        <v>8329</v>
      </c>
      <c r="G108" s="7" t="s">
        <v>8330</v>
      </c>
      <c r="H108" s="7" t="s">
        <v>70</v>
      </c>
      <c r="I108" s="7" t="s">
        <v>8331</v>
      </c>
      <c r="J108" s="7" t="s">
        <v>8916</v>
      </c>
      <c r="K108" s="7" t="s">
        <v>29</v>
      </c>
      <c r="L108" s="7" t="s">
        <v>30</v>
      </c>
    </row>
    <row r="109" ht="35" customHeight="1" spans="1:12">
      <c r="A109" s="7">
        <f t="shared" si="1"/>
        <v>108</v>
      </c>
      <c r="B109" s="7" t="s">
        <v>16</v>
      </c>
      <c r="C109" s="7" t="s">
        <v>8910</v>
      </c>
      <c r="D109" s="7" t="s">
        <v>9033</v>
      </c>
      <c r="E109" s="8" t="s">
        <v>9147</v>
      </c>
      <c r="F109" s="7" t="s">
        <v>1929</v>
      </c>
      <c r="G109" s="7" t="s">
        <v>1930</v>
      </c>
      <c r="H109" s="7" t="s">
        <v>70</v>
      </c>
      <c r="I109" s="7" t="s">
        <v>1931</v>
      </c>
      <c r="J109" s="7" t="s">
        <v>8916</v>
      </c>
      <c r="K109" s="7" t="s">
        <v>29</v>
      </c>
      <c r="L109" s="7" t="s">
        <v>30</v>
      </c>
    </row>
    <row r="110" ht="35" customHeight="1" spans="1:12">
      <c r="A110" s="7">
        <f t="shared" si="1"/>
        <v>109</v>
      </c>
      <c r="B110" s="7" t="s">
        <v>16</v>
      </c>
      <c r="C110" s="7" t="s">
        <v>8910</v>
      </c>
      <c r="D110" s="7" t="s">
        <v>9033</v>
      </c>
      <c r="E110" s="8" t="s">
        <v>9068</v>
      </c>
      <c r="F110" s="7" t="s">
        <v>3676</v>
      </c>
      <c r="G110" s="7" t="s">
        <v>3677</v>
      </c>
      <c r="H110" s="7" t="s">
        <v>70</v>
      </c>
      <c r="I110" s="7" t="s">
        <v>71</v>
      </c>
      <c r="J110" s="7" t="s">
        <v>8916</v>
      </c>
      <c r="K110" s="7" t="s">
        <v>29</v>
      </c>
      <c r="L110" s="7" t="s">
        <v>30</v>
      </c>
    </row>
    <row r="111" ht="35" customHeight="1" spans="1:12">
      <c r="A111" s="7">
        <f t="shared" si="1"/>
        <v>110</v>
      </c>
      <c r="B111" s="7" t="s">
        <v>16</v>
      </c>
      <c r="C111" s="7" t="s">
        <v>8910</v>
      </c>
      <c r="D111" s="7" t="s">
        <v>9033</v>
      </c>
      <c r="E111" s="8" t="s">
        <v>9034</v>
      </c>
      <c r="F111" s="7" t="s">
        <v>9148</v>
      </c>
      <c r="G111" s="7" t="s">
        <v>9149</v>
      </c>
      <c r="H111" s="7" t="s">
        <v>76</v>
      </c>
      <c r="I111" s="7" t="s">
        <v>2144</v>
      </c>
      <c r="J111" s="7" t="s">
        <v>8916</v>
      </c>
      <c r="K111" s="7" t="s">
        <v>29</v>
      </c>
      <c r="L111" s="7" t="s">
        <v>30</v>
      </c>
    </row>
    <row r="112" ht="35" customHeight="1" spans="1:12">
      <c r="A112" s="7">
        <f t="shared" si="1"/>
        <v>111</v>
      </c>
      <c r="B112" s="7" t="s">
        <v>16</v>
      </c>
      <c r="C112" s="7" t="s">
        <v>8910</v>
      </c>
      <c r="D112" s="7" t="s">
        <v>9033</v>
      </c>
      <c r="E112" s="8" t="s">
        <v>9073</v>
      </c>
      <c r="F112" s="7" t="s">
        <v>9150</v>
      </c>
      <c r="G112" s="7" t="s">
        <v>9151</v>
      </c>
      <c r="H112" s="7" t="s">
        <v>76</v>
      </c>
      <c r="I112" s="7" t="s">
        <v>633</v>
      </c>
      <c r="J112" s="7" t="s">
        <v>8916</v>
      </c>
      <c r="K112" s="7" t="s">
        <v>29</v>
      </c>
      <c r="L112" s="7" t="s">
        <v>30</v>
      </c>
    </row>
    <row r="113" ht="35" customHeight="1" spans="1:12">
      <c r="A113" s="7">
        <f t="shared" si="1"/>
        <v>112</v>
      </c>
      <c r="B113" s="7" t="s">
        <v>16</v>
      </c>
      <c r="C113" s="7" t="s">
        <v>8910</v>
      </c>
      <c r="D113" s="7" t="s">
        <v>9033</v>
      </c>
      <c r="E113" s="8" t="s">
        <v>9136</v>
      </c>
      <c r="F113" s="7" t="s">
        <v>2524</v>
      </c>
      <c r="G113" s="7" t="s">
        <v>2525</v>
      </c>
      <c r="H113" s="7" t="s">
        <v>85</v>
      </c>
      <c r="I113" s="7" t="s">
        <v>86</v>
      </c>
      <c r="J113" s="7" t="s">
        <v>8916</v>
      </c>
      <c r="K113" s="7" t="s">
        <v>29</v>
      </c>
      <c r="L113" s="7" t="s">
        <v>30</v>
      </c>
    </row>
    <row r="114" ht="35" customHeight="1" spans="1:12">
      <c r="A114" s="7">
        <f t="shared" si="1"/>
        <v>113</v>
      </c>
      <c r="B114" s="7" t="s">
        <v>16</v>
      </c>
      <c r="C114" s="7" t="s">
        <v>8910</v>
      </c>
      <c r="D114" s="7" t="s">
        <v>9033</v>
      </c>
      <c r="E114" s="8" t="s">
        <v>9136</v>
      </c>
      <c r="F114" s="7" t="s">
        <v>9152</v>
      </c>
      <c r="G114" s="7" t="s">
        <v>9153</v>
      </c>
      <c r="H114" s="7" t="s">
        <v>85</v>
      </c>
      <c r="I114" s="7" t="s">
        <v>86</v>
      </c>
      <c r="J114" s="7" t="s">
        <v>8916</v>
      </c>
      <c r="K114" s="7" t="s">
        <v>29</v>
      </c>
      <c r="L114" s="7" t="s">
        <v>30</v>
      </c>
    </row>
    <row r="115" ht="35" customHeight="1" spans="1:12">
      <c r="A115" s="7">
        <f t="shared" si="1"/>
        <v>114</v>
      </c>
      <c r="B115" s="7" t="s">
        <v>16</v>
      </c>
      <c r="C115" s="7" t="s">
        <v>8910</v>
      </c>
      <c r="D115" s="7" t="s">
        <v>9033</v>
      </c>
      <c r="E115" s="8" t="s">
        <v>9092</v>
      </c>
      <c r="F115" s="7" t="s">
        <v>9154</v>
      </c>
      <c r="G115" s="7" t="s">
        <v>9155</v>
      </c>
      <c r="H115" s="7" t="s">
        <v>85</v>
      </c>
      <c r="I115" s="7" t="s">
        <v>9156</v>
      </c>
      <c r="J115" s="7" t="s">
        <v>8916</v>
      </c>
      <c r="K115" s="7" t="s">
        <v>29</v>
      </c>
      <c r="L115" s="7" t="s">
        <v>30</v>
      </c>
    </row>
    <row r="116" ht="35" customHeight="1" spans="1:12">
      <c r="A116" s="7">
        <f t="shared" si="1"/>
        <v>115</v>
      </c>
      <c r="B116" s="7" t="s">
        <v>16</v>
      </c>
      <c r="C116" s="7" t="s">
        <v>8910</v>
      </c>
      <c r="D116" s="7" t="s">
        <v>9033</v>
      </c>
      <c r="E116" s="8" t="s">
        <v>9055</v>
      </c>
      <c r="F116" s="7" t="s">
        <v>1611</v>
      </c>
      <c r="G116" s="7" t="s">
        <v>1612</v>
      </c>
      <c r="H116" s="7" t="s">
        <v>85</v>
      </c>
      <c r="I116" s="7" t="s">
        <v>1567</v>
      </c>
      <c r="J116" s="7" t="s">
        <v>8916</v>
      </c>
      <c r="K116" s="7" t="s">
        <v>29</v>
      </c>
      <c r="L116" s="7" t="s">
        <v>30</v>
      </c>
    </row>
    <row r="117" ht="35" customHeight="1" spans="1:12">
      <c r="A117" s="7">
        <f t="shared" si="1"/>
        <v>116</v>
      </c>
      <c r="B117" s="7" t="s">
        <v>16</v>
      </c>
      <c r="C117" s="7" t="s">
        <v>8910</v>
      </c>
      <c r="D117" s="7" t="s">
        <v>9033</v>
      </c>
      <c r="E117" s="8" t="s">
        <v>9047</v>
      </c>
      <c r="F117" s="7" t="s">
        <v>9157</v>
      </c>
      <c r="G117" s="7" t="s">
        <v>9158</v>
      </c>
      <c r="H117" s="7" t="s">
        <v>85</v>
      </c>
      <c r="I117" s="7" t="s">
        <v>1958</v>
      </c>
      <c r="J117" s="7" t="s">
        <v>8916</v>
      </c>
      <c r="K117" s="7" t="s">
        <v>29</v>
      </c>
      <c r="L117" s="7" t="s">
        <v>30</v>
      </c>
    </row>
    <row r="118" ht="35" customHeight="1" spans="1:12">
      <c r="A118" s="7">
        <f t="shared" si="1"/>
        <v>117</v>
      </c>
      <c r="B118" s="7" t="s">
        <v>16</v>
      </c>
      <c r="C118" s="7" t="s">
        <v>8910</v>
      </c>
      <c r="D118" s="7" t="s">
        <v>9033</v>
      </c>
      <c r="E118" s="8" t="s">
        <v>9062</v>
      </c>
      <c r="F118" s="7" t="s">
        <v>9159</v>
      </c>
      <c r="G118" s="7" t="s">
        <v>9160</v>
      </c>
      <c r="H118" s="7" t="s">
        <v>85</v>
      </c>
      <c r="I118" s="7" t="s">
        <v>1503</v>
      </c>
      <c r="J118" s="7" t="s">
        <v>8916</v>
      </c>
      <c r="K118" s="7" t="s">
        <v>29</v>
      </c>
      <c r="L118" s="7" t="s">
        <v>30</v>
      </c>
    </row>
    <row r="119" ht="35" customHeight="1" spans="1:12">
      <c r="A119" s="7">
        <f t="shared" si="1"/>
        <v>118</v>
      </c>
      <c r="B119" s="7" t="s">
        <v>16</v>
      </c>
      <c r="C119" s="7" t="s">
        <v>8910</v>
      </c>
      <c r="D119" s="7" t="s">
        <v>9033</v>
      </c>
      <c r="E119" s="8" t="s">
        <v>9121</v>
      </c>
      <c r="F119" s="7" t="s">
        <v>9161</v>
      </c>
      <c r="G119" s="7" t="s">
        <v>9162</v>
      </c>
      <c r="H119" s="7" t="s">
        <v>412</v>
      </c>
      <c r="I119" s="7" t="s">
        <v>9163</v>
      </c>
      <c r="J119" s="7" t="s">
        <v>8916</v>
      </c>
      <c r="K119" s="7" t="s">
        <v>29</v>
      </c>
      <c r="L119" s="7" t="s">
        <v>30</v>
      </c>
    </row>
    <row r="120" ht="35" customHeight="1" spans="1:12">
      <c r="A120" s="7">
        <f t="shared" si="1"/>
        <v>119</v>
      </c>
      <c r="B120" s="7" t="s">
        <v>16</v>
      </c>
      <c r="C120" s="7" t="s">
        <v>8910</v>
      </c>
      <c r="D120" s="7" t="s">
        <v>9033</v>
      </c>
      <c r="E120" s="8" t="s">
        <v>9086</v>
      </c>
      <c r="F120" s="7" t="s">
        <v>9164</v>
      </c>
      <c r="G120" s="7" t="s">
        <v>9165</v>
      </c>
      <c r="H120" s="7" t="s">
        <v>105</v>
      </c>
      <c r="I120" s="7" t="s">
        <v>1451</v>
      </c>
      <c r="J120" s="7" t="s">
        <v>8916</v>
      </c>
      <c r="K120" s="7" t="s">
        <v>29</v>
      </c>
      <c r="L120" s="7" t="s">
        <v>30</v>
      </c>
    </row>
    <row r="121" ht="35" customHeight="1" spans="1:12">
      <c r="A121" s="7">
        <f t="shared" si="1"/>
        <v>120</v>
      </c>
      <c r="B121" s="7" t="s">
        <v>16</v>
      </c>
      <c r="C121" s="7" t="s">
        <v>8910</v>
      </c>
      <c r="D121" s="7" t="s">
        <v>9033</v>
      </c>
      <c r="E121" s="8" t="s">
        <v>9038</v>
      </c>
      <c r="F121" s="7" t="s">
        <v>9166</v>
      </c>
      <c r="G121" s="7" t="s">
        <v>9167</v>
      </c>
      <c r="H121" s="7" t="s">
        <v>105</v>
      </c>
      <c r="I121" s="7" t="s">
        <v>1847</v>
      </c>
      <c r="J121" s="7" t="s">
        <v>8916</v>
      </c>
      <c r="K121" s="7" t="s">
        <v>29</v>
      </c>
      <c r="L121" s="7" t="s">
        <v>30</v>
      </c>
    </row>
    <row r="122" ht="35" customHeight="1" spans="1:12">
      <c r="A122" s="7">
        <f t="shared" si="1"/>
        <v>121</v>
      </c>
      <c r="B122" s="7" t="s">
        <v>16</v>
      </c>
      <c r="C122" s="7" t="s">
        <v>8910</v>
      </c>
      <c r="D122" s="7" t="s">
        <v>9033</v>
      </c>
      <c r="E122" s="8" t="s">
        <v>9121</v>
      </c>
      <c r="F122" s="7" t="s">
        <v>9168</v>
      </c>
      <c r="G122" s="7" t="s">
        <v>9169</v>
      </c>
      <c r="H122" s="7" t="s">
        <v>105</v>
      </c>
      <c r="I122" s="7" t="s">
        <v>106</v>
      </c>
      <c r="J122" s="7" t="s">
        <v>8916</v>
      </c>
      <c r="K122" s="7" t="s">
        <v>29</v>
      </c>
      <c r="L122" s="7" t="s">
        <v>30</v>
      </c>
    </row>
    <row r="123" ht="35" customHeight="1" spans="1:12">
      <c r="A123" s="7">
        <f t="shared" si="1"/>
        <v>122</v>
      </c>
      <c r="B123" s="7" t="s">
        <v>16</v>
      </c>
      <c r="C123" s="7" t="s">
        <v>8910</v>
      </c>
      <c r="D123" s="7" t="s">
        <v>9033</v>
      </c>
      <c r="E123" s="8" t="s">
        <v>9112</v>
      </c>
      <c r="F123" s="7" t="s">
        <v>9170</v>
      </c>
      <c r="G123" s="7" t="s">
        <v>9171</v>
      </c>
      <c r="H123" s="7" t="s">
        <v>105</v>
      </c>
      <c r="I123" s="7" t="s">
        <v>106</v>
      </c>
      <c r="J123" s="7" t="s">
        <v>8916</v>
      </c>
      <c r="K123" s="7" t="s">
        <v>29</v>
      </c>
      <c r="L123" s="7" t="s">
        <v>30</v>
      </c>
    </row>
    <row r="124" ht="35" customHeight="1" spans="1:12">
      <c r="A124" s="7">
        <f t="shared" si="1"/>
        <v>123</v>
      </c>
      <c r="B124" s="7" t="s">
        <v>16</v>
      </c>
      <c r="C124" s="7" t="s">
        <v>8910</v>
      </c>
      <c r="D124" s="7" t="s">
        <v>9033</v>
      </c>
      <c r="E124" s="8" t="s">
        <v>9052</v>
      </c>
      <c r="F124" s="7" t="s">
        <v>9172</v>
      </c>
      <c r="G124" s="7" t="s">
        <v>9173</v>
      </c>
      <c r="H124" s="7" t="s">
        <v>217</v>
      </c>
      <c r="I124" s="7" t="s">
        <v>428</v>
      </c>
      <c r="J124" s="7" t="s">
        <v>8916</v>
      </c>
      <c r="K124" s="7" t="s">
        <v>29</v>
      </c>
      <c r="L124" s="7" t="s">
        <v>30</v>
      </c>
    </row>
    <row r="125" ht="35" customHeight="1" spans="1:12">
      <c r="A125" s="7">
        <f t="shared" si="1"/>
        <v>124</v>
      </c>
      <c r="B125" s="7" t="s">
        <v>16</v>
      </c>
      <c r="C125" s="7" t="s">
        <v>8910</v>
      </c>
      <c r="D125" s="7" t="s">
        <v>9033</v>
      </c>
      <c r="E125" s="8" t="s">
        <v>9133</v>
      </c>
      <c r="F125" s="7" t="s">
        <v>9174</v>
      </c>
      <c r="G125" s="7" t="s">
        <v>9175</v>
      </c>
      <c r="H125" s="7" t="s">
        <v>217</v>
      </c>
      <c r="I125" s="7" t="s">
        <v>218</v>
      </c>
      <c r="J125" s="7" t="s">
        <v>8916</v>
      </c>
      <c r="K125" s="7" t="s">
        <v>29</v>
      </c>
      <c r="L125" s="7" t="s">
        <v>30</v>
      </c>
    </row>
    <row r="126" ht="35" customHeight="1" spans="1:12">
      <c r="A126" s="7">
        <f t="shared" si="1"/>
        <v>125</v>
      </c>
      <c r="B126" s="7" t="s">
        <v>16</v>
      </c>
      <c r="C126" s="7" t="s">
        <v>8910</v>
      </c>
      <c r="D126" s="7" t="s">
        <v>9033</v>
      </c>
      <c r="E126" s="8" t="s">
        <v>9034</v>
      </c>
      <c r="F126" s="7" t="s">
        <v>9176</v>
      </c>
      <c r="G126" s="7" t="s">
        <v>9177</v>
      </c>
      <c r="H126" s="7" t="s">
        <v>217</v>
      </c>
      <c r="I126" s="7" t="s">
        <v>9178</v>
      </c>
      <c r="J126" s="7" t="s">
        <v>8916</v>
      </c>
      <c r="K126" s="7" t="s">
        <v>29</v>
      </c>
      <c r="L126" s="7" t="s">
        <v>30</v>
      </c>
    </row>
    <row r="127" ht="35" customHeight="1" spans="1:12">
      <c r="A127" s="7">
        <f t="shared" si="1"/>
        <v>126</v>
      </c>
      <c r="B127" s="7" t="s">
        <v>16</v>
      </c>
      <c r="C127" s="7" t="s">
        <v>8910</v>
      </c>
      <c r="D127" s="7" t="s">
        <v>9033</v>
      </c>
      <c r="E127" s="8" t="s">
        <v>9098</v>
      </c>
      <c r="F127" s="7" t="s">
        <v>9179</v>
      </c>
      <c r="G127" s="7" t="s">
        <v>4181</v>
      </c>
      <c r="H127" s="7" t="s">
        <v>217</v>
      </c>
      <c r="I127" s="7" t="s">
        <v>1264</v>
      </c>
      <c r="J127" s="7" t="s">
        <v>8916</v>
      </c>
      <c r="K127" s="7" t="s">
        <v>29</v>
      </c>
      <c r="L127" s="7" t="s">
        <v>30</v>
      </c>
    </row>
    <row r="128" ht="35" customHeight="1" spans="1:12">
      <c r="A128" s="7">
        <f t="shared" si="1"/>
        <v>127</v>
      </c>
      <c r="B128" s="7" t="s">
        <v>16</v>
      </c>
      <c r="C128" s="7" t="s">
        <v>8910</v>
      </c>
      <c r="D128" s="7" t="s">
        <v>9033</v>
      </c>
      <c r="E128" s="8" t="s">
        <v>9139</v>
      </c>
      <c r="F128" s="7" t="s">
        <v>9180</v>
      </c>
      <c r="G128" s="7" t="s">
        <v>9181</v>
      </c>
      <c r="H128" s="7" t="s">
        <v>225</v>
      </c>
      <c r="I128" s="7" t="s">
        <v>8213</v>
      </c>
      <c r="J128" s="7" t="s">
        <v>8916</v>
      </c>
      <c r="K128" s="7" t="s">
        <v>29</v>
      </c>
      <c r="L128" s="7" t="s">
        <v>30</v>
      </c>
    </row>
    <row r="129" ht="35" customHeight="1" spans="1:12">
      <c r="A129" s="7">
        <f t="shared" si="1"/>
        <v>128</v>
      </c>
      <c r="B129" s="7" t="s">
        <v>16</v>
      </c>
      <c r="C129" s="7" t="s">
        <v>8910</v>
      </c>
      <c r="D129" s="7" t="s">
        <v>9033</v>
      </c>
      <c r="E129" s="8" t="s">
        <v>9062</v>
      </c>
      <c r="F129" s="7" t="s">
        <v>9182</v>
      </c>
      <c r="G129" s="7" t="s">
        <v>9183</v>
      </c>
      <c r="H129" s="7" t="s">
        <v>225</v>
      </c>
      <c r="I129" s="7" t="s">
        <v>229</v>
      </c>
      <c r="J129" s="7" t="s">
        <v>8916</v>
      </c>
      <c r="K129" s="7" t="s">
        <v>29</v>
      </c>
      <c r="L129" s="7" t="s">
        <v>30</v>
      </c>
    </row>
    <row r="130" ht="35" customHeight="1" spans="1:12">
      <c r="A130" s="7">
        <f t="shared" ref="A130:A193" si="2">ROW()-1</f>
        <v>129</v>
      </c>
      <c r="B130" s="7" t="s">
        <v>4114</v>
      </c>
      <c r="C130" s="7" t="s">
        <v>8910</v>
      </c>
      <c r="D130" s="7" t="s">
        <v>8911</v>
      </c>
      <c r="E130" s="8" t="s">
        <v>9184</v>
      </c>
      <c r="F130" s="7" t="s">
        <v>9185</v>
      </c>
      <c r="G130" s="7" t="s">
        <v>9186</v>
      </c>
      <c r="H130" s="7" t="s">
        <v>1702</v>
      </c>
      <c r="I130" s="7" t="s">
        <v>6358</v>
      </c>
      <c r="J130" s="7" t="s">
        <v>8916</v>
      </c>
      <c r="K130" s="7" t="s">
        <v>29</v>
      </c>
      <c r="L130" s="7" t="s">
        <v>30</v>
      </c>
    </row>
    <row r="131" ht="35" customHeight="1" spans="1:12">
      <c r="A131" s="7">
        <f t="shared" si="2"/>
        <v>130</v>
      </c>
      <c r="B131" s="7" t="s">
        <v>4114</v>
      </c>
      <c r="C131" s="7" t="s">
        <v>8910</v>
      </c>
      <c r="D131" s="7" t="s">
        <v>8911</v>
      </c>
      <c r="E131" s="8" t="s">
        <v>9187</v>
      </c>
      <c r="F131" s="7" t="s">
        <v>9188</v>
      </c>
      <c r="G131" s="7" t="s">
        <v>9189</v>
      </c>
      <c r="H131" s="7" t="s">
        <v>117</v>
      </c>
      <c r="I131" s="7" t="s">
        <v>4505</v>
      </c>
      <c r="J131" s="7" t="s">
        <v>8916</v>
      </c>
      <c r="K131" s="7" t="s">
        <v>29</v>
      </c>
      <c r="L131" s="7" t="s">
        <v>30</v>
      </c>
    </row>
    <row r="132" ht="35" customHeight="1" spans="1:12">
      <c r="A132" s="7">
        <f t="shared" si="2"/>
        <v>131</v>
      </c>
      <c r="B132" s="7" t="s">
        <v>4114</v>
      </c>
      <c r="C132" s="7" t="s">
        <v>8910</v>
      </c>
      <c r="D132" s="7" t="s">
        <v>8911</v>
      </c>
      <c r="E132" s="8" t="s">
        <v>9190</v>
      </c>
      <c r="F132" s="7" t="s">
        <v>8601</v>
      </c>
      <c r="G132" s="7" t="s">
        <v>8602</v>
      </c>
      <c r="H132" s="7" t="s">
        <v>35</v>
      </c>
      <c r="I132" s="7" t="s">
        <v>323</v>
      </c>
      <c r="J132" s="7" t="s">
        <v>8916</v>
      </c>
      <c r="K132" s="7" t="s">
        <v>29</v>
      </c>
      <c r="L132" s="7" t="s">
        <v>30</v>
      </c>
    </row>
    <row r="133" ht="35" customHeight="1" spans="1:12">
      <c r="A133" s="7">
        <f t="shared" si="2"/>
        <v>132</v>
      </c>
      <c r="B133" s="7" t="s">
        <v>4114</v>
      </c>
      <c r="C133" s="7" t="s">
        <v>8910</v>
      </c>
      <c r="D133" s="7" t="s">
        <v>8911</v>
      </c>
      <c r="E133" s="8" t="s">
        <v>9187</v>
      </c>
      <c r="F133" s="7" t="s">
        <v>9191</v>
      </c>
      <c r="G133" s="7" t="s">
        <v>9192</v>
      </c>
      <c r="H133" s="7" t="s">
        <v>336</v>
      </c>
      <c r="I133" s="7" t="s">
        <v>5517</v>
      </c>
      <c r="J133" s="7" t="s">
        <v>8916</v>
      </c>
      <c r="K133" s="7" t="s">
        <v>29</v>
      </c>
      <c r="L133" s="7" t="s">
        <v>30</v>
      </c>
    </row>
    <row r="134" ht="35" customHeight="1" spans="1:12">
      <c r="A134" s="7">
        <f t="shared" si="2"/>
        <v>133</v>
      </c>
      <c r="B134" s="7" t="s">
        <v>4114</v>
      </c>
      <c r="C134" s="7" t="s">
        <v>8910</v>
      </c>
      <c r="D134" s="7" t="s">
        <v>8911</v>
      </c>
      <c r="E134" s="8" t="s">
        <v>9193</v>
      </c>
      <c r="F134" s="7" t="s">
        <v>9194</v>
      </c>
      <c r="G134" s="7" t="s">
        <v>9195</v>
      </c>
      <c r="H134" s="7" t="s">
        <v>336</v>
      </c>
      <c r="I134" s="7" t="s">
        <v>952</v>
      </c>
      <c r="J134" s="7" t="s">
        <v>8916</v>
      </c>
      <c r="K134" s="7" t="s">
        <v>29</v>
      </c>
      <c r="L134" s="7" t="s">
        <v>30</v>
      </c>
    </row>
    <row r="135" ht="35" customHeight="1" spans="1:12">
      <c r="A135" s="7">
        <f t="shared" si="2"/>
        <v>134</v>
      </c>
      <c r="B135" s="7" t="s">
        <v>4114</v>
      </c>
      <c r="C135" s="7" t="s">
        <v>8910</v>
      </c>
      <c r="D135" s="7" t="s">
        <v>8911</v>
      </c>
      <c r="E135" s="8" t="s">
        <v>9187</v>
      </c>
      <c r="F135" s="7" t="s">
        <v>6753</v>
      </c>
      <c r="G135" s="7" t="s">
        <v>6754</v>
      </c>
      <c r="H135" s="7" t="s">
        <v>336</v>
      </c>
      <c r="I135" s="7" t="s">
        <v>5673</v>
      </c>
      <c r="J135" s="7" t="s">
        <v>8916</v>
      </c>
      <c r="K135" s="7" t="s">
        <v>29</v>
      </c>
      <c r="L135" s="7" t="s">
        <v>30</v>
      </c>
    </row>
    <row r="136" ht="35" customHeight="1" spans="1:12">
      <c r="A136" s="7">
        <f t="shared" si="2"/>
        <v>135</v>
      </c>
      <c r="B136" s="7" t="s">
        <v>4114</v>
      </c>
      <c r="C136" s="7" t="s">
        <v>8910</v>
      </c>
      <c r="D136" s="7" t="s">
        <v>8911</v>
      </c>
      <c r="E136" s="8" t="s">
        <v>9196</v>
      </c>
      <c r="F136" s="7" t="s">
        <v>7820</v>
      </c>
      <c r="G136" s="7" t="s">
        <v>7821</v>
      </c>
      <c r="H136" s="7" t="s">
        <v>48</v>
      </c>
      <c r="I136" s="7" t="s">
        <v>150</v>
      </c>
      <c r="J136" s="7" t="s">
        <v>8916</v>
      </c>
      <c r="K136" s="7" t="s">
        <v>29</v>
      </c>
      <c r="L136" s="7" t="s">
        <v>30</v>
      </c>
    </row>
    <row r="137" ht="35" customHeight="1" spans="1:12">
      <c r="A137" s="7">
        <f t="shared" si="2"/>
        <v>136</v>
      </c>
      <c r="B137" s="7" t="s">
        <v>4114</v>
      </c>
      <c r="C137" s="7" t="s">
        <v>8910</v>
      </c>
      <c r="D137" s="7" t="s">
        <v>8911</v>
      </c>
      <c r="E137" s="8" t="s">
        <v>9197</v>
      </c>
      <c r="F137" s="7" t="s">
        <v>9198</v>
      </c>
      <c r="G137" s="7" t="s">
        <v>9199</v>
      </c>
      <c r="H137" s="7" t="s">
        <v>48</v>
      </c>
      <c r="I137" s="7" t="s">
        <v>4186</v>
      </c>
      <c r="J137" s="7" t="s">
        <v>8916</v>
      </c>
      <c r="K137" s="7" t="s">
        <v>29</v>
      </c>
      <c r="L137" s="7" t="s">
        <v>30</v>
      </c>
    </row>
    <row r="138" ht="35" customHeight="1" spans="1:12">
      <c r="A138" s="7">
        <f t="shared" si="2"/>
        <v>137</v>
      </c>
      <c r="B138" s="7" t="s">
        <v>4114</v>
      </c>
      <c r="C138" s="7" t="s">
        <v>8910</v>
      </c>
      <c r="D138" s="7" t="s">
        <v>8911</v>
      </c>
      <c r="E138" s="8" t="s">
        <v>9190</v>
      </c>
      <c r="F138" s="7" t="s">
        <v>9200</v>
      </c>
      <c r="G138" s="7" t="s">
        <v>9201</v>
      </c>
      <c r="H138" s="7" t="s">
        <v>48</v>
      </c>
      <c r="I138" s="7" t="s">
        <v>9202</v>
      </c>
      <c r="J138" s="7" t="s">
        <v>8916</v>
      </c>
      <c r="K138" s="7" t="s">
        <v>29</v>
      </c>
      <c r="L138" s="7" t="s">
        <v>30</v>
      </c>
    </row>
    <row r="139" ht="35" customHeight="1" spans="1:12">
      <c r="A139" s="7">
        <f t="shared" si="2"/>
        <v>138</v>
      </c>
      <c r="B139" s="7" t="s">
        <v>4114</v>
      </c>
      <c r="C139" s="7" t="s">
        <v>8910</v>
      </c>
      <c r="D139" s="7" t="s">
        <v>8911</v>
      </c>
      <c r="E139" s="8" t="s">
        <v>9196</v>
      </c>
      <c r="F139" s="7" t="s">
        <v>9203</v>
      </c>
      <c r="G139" s="7" t="s">
        <v>9204</v>
      </c>
      <c r="H139" s="7" t="s">
        <v>48</v>
      </c>
      <c r="I139" s="7" t="s">
        <v>4854</v>
      </c>
      <c r="J139" s="7" t="s">
        <v>8916</v>
      </c>
      <c r="K139" s="7" t="s">
        <v>29</v>
      </c>
      <c r="L139" s="7" t="s">
        <v>30</v>
      </c>
    </row>
    <row r="140" ht="35" customHeight="1" spans="1:12">
      <c r="A140" s="7">
        <f t="shared" si="2"/>
        <v>139</v>
      </c>
      <c r="B140" s="7" t="s">
        <v>4114</v>
      </c>
      <c r="C140" s="7" t="s">
        <v>8910</v>
      </c>
      <c r="D140" s="7" t="s">
        <v>8911</v>
      </c>
      <c r="E140" s="8" t="s">
        <v>9193</v>
      </c>
      <c r="F140" s="7" t="s">
        <v>9205</v>
      </c>
      <c r="G140" s="7" t="s">
        <v>9206</v>
      </c>
      <c r="H140" s="7" t="s">
        <v>64</v>
      </c>
      <c r="I140" s="7" t="s">
        <v>8621</v>
      </c>
      <c r="J140" s="7" t="s">
        <v>8916</v>
      </c>
      <c r="K140" s="7" t="s">
        <v>29</v>
      </c>
      <c r="L140" s="7" t="s">
        <v>30</v>
      </c>
    </row>
    <row r="141" ht="35" customHeight="1" spans="1:12">
      <c r="A141" s="7">
        <f t="shared" si="2"/>
        <v>140</v>
      </c>
      <c r="B141" s="7" t="s">
        <v>4114</v>
      </c>
      <c r="C141" s="7" t="s">
        <v>8910</v>
      </c>
      <c r="D141" s="7" t="s">
        <v>8911</v>
      </c>
      <c r="E141" s="8" t="s">
        <v>9197</v>
      </c>
      <c r="F141" s="7" t="s">
        <v>5526</v>
      </c>
      <c r="G141" s="7" t="s">
        <v>5527</v>
      </c>
      <c r="H141" s="7" t="s">
        <v>999</v>
      </c>
      <c r="I141" s="7" t="s">
        <v>1141</v>
      </c>
      <c r="J141" s="7" t="s">
        <v>8916</v>
      </c>
      <c r="K141" s="7" t="s">
        <v>29</v>
      </c>
      <c r="L141" s="7" t="s">
        <v>30</v>
      </c>
    </row>
    <row r="142" ht="35" customHeight="1" spans="1:12">
      <c r="A142" s="7">
        <f t="shared" si="2"/>
        <v>141</v>
      </c>
      <c r="B142" s="7" t="s">
        <v>4114</v>
      </c>
      <c r="C142" s="7" t="s">
        <v>8910</v>
      </c>
      <c r="D142" s="7" t="s">
        <v>8911</v>
      </c>
      <c r="E142" s="8" t="s">
        <v>9190</v>
      </c>
      <c r="F142" s="7" t="s">
        <v>9207</v>
      </c>
      <c r="G142" s="7" t="s">
        <v>9208</v>
      </c>
      <c r="H142" s="7" t="s">
        <v>70</v>
      </c>
      <c r="I142" s="7" t="s">
        <v>6930</v>
      </c>
      <c r="J142" s="7" t="s">
        <v>8916</v>
      </c>
      <c r="K142" s="7" t="s">
        <v>29</v>
      </c>
      <c r="L142" s="7" t="s">
        <v>30</v>
      </c>
    </row>
    <row r="143" ht="35" customHeight="1" spans="1:12">
      <c r="A143" s="7">
        <f t="shared" si="2"/>
        <v>142</v>
      </c>
      <c r="B143" s="7" t="s">
        <v>4114</v>
      </c>
      <c r="C143" s="7" t="s">
        <v>8910</v>
      </c>
      <c r="D143" s="7" t="s">
        <v>8911</v>
      </c>
      <c r="E143" s="8" t="s">
        <v>9184</v>
      </c>
      <c r="F143" s="7" t="s">
        <v>9209</v>
      </c>
      <c r="G143" s="7" t="s">
        <v>9210</v>
      </c>
      <c r="H143" s="7" t="s">
        <v>70</v>
      </c>
      <c r="I143" s="7" t="s">
        <v>6244</v>
      </c>
      <c r="J143" s="7" t="s">
        <v>8916</v>
      </c>
      <c r="K143" s="7" t="s">
        <v>29</v>
      </c>
      <c r="L143" s="7" t="s">
        <v>30</v>
      </c>
    </row>
    <row r="144" ht="35" customHeight="1" spans="1:12">
      <c r="A144" s="7">
        <f t="shared" si="2"/>
        <v>143</v>
      </c>
      <c r="B144" s="7" t="s">
        <v>4114</v>
      </c>
      <c r="C144" s="7" t="s">
        <v>8910</v>
      </c>
      <c r="D144" s="7" t="s">
        <v>8911</v>
      </c>
      <c r="E144" s="8" t="s">
        <v>9197</v>
      </c>
      <c r="F144" s="7" t="s">
        <v>9211</v>
      </c>
      <c r="G144" s="7" t="s">
        <v>9212</v>
      </c>
      <c r="H144" s="7" t="s">
        <v>76</v>
      </c>
      <c r="I144" s="7" t="s">
        <v>4796</v>
      </c>
      <c r="J144" s="7" t="s">
        <v>8916</v>
      </c>
      <c r="K144" s="7" t="s">
        <v>29</v>
      </c>
      <c r="L144" s="7" t="s">
        <v>30</v>
      </c>
    </row>
    <row r="145" ht="35" customHeight="1" spans="1:12">
      <c r="A145" s="7">
        <f t="shared" si="2"/>
        <v>144</v>
      </c>
      <c r="B145" s="7" t="s">
        <v>4114</v>
      </c>
      <c r="C145" s="7" t="s">
        <v>8910</v>
      </c>
      <c r="D145" s="7" t="s">
        <v>8911</v>
      </c>
      <c r="E145" s="8" t="s">
        <v>9196</v>
      </c>
      <c r="F145" s="7" t="s">
        <v>8628</v>
      </c>
      <c r="G145" s="7" t="s">
        <v>8629</v>
      </c>
      <c r="H145" s="7" t="s">
        <v>76</v>
      </c>
      <c r="I145" s="7" t="s">
        <v>6635</v>
      </c>
      <c r="J145" s="7" t="s">
        <v>8916</v>
      </c>
      <c r="K145" s="7" t="s">
        <v>29</v>
      </c>
      <c r="L145" s="7" t="s">
        <v>30</v>
      </c>
    </row>
    <row r="146" ht="35" customHeight="1" spans="1:12">
      <c r="A146" s="7">
        <f t="shared" si="2"/>
        <v>145</v>
      </c>
      <c r="B146" s="7" t="s">
        <v>4114</v>
      </c>
      <c r="C146" s="7" t="s">
        <v>8910</v>
      </c>
      <c r="D146" s="7" t="s">
        <v>8911</v>
      </c>
      <c r="E146" s="8" t="s">
        <v>9193</v>
      </c>
      <c r="F146" s="7" t="s">
        <v>9213</v>
      </c>
      <c r="G146" s="7" t="s">
        <v>9214</v>
      </c>
      <c r="H146" s="7" t="s">
        <v>85</v>
      </c>
      <c r="I146" s="7" t="s">
        <v>9215</v>
      </c>
      <c r="J146" s="7" t="s">
        <v>8916</v>
      </c>
      <c r="K146" s="7" t="s">
        <v>29</v>
      </c>
      <c r="L146" s="7" t="s">
        <v>30</v>
      </c>
    </row>
    <row r="147" ht="35" customHeight="1" spans="1:12">
      <c r="A147" s="7">
        <f t="shared" si="2"/>
        <v>146</v>
      </c>
      <c r="B147" s="7" t="s">
        <v>4114</v>
      </c>
      <c r="C147" s="7" t="s">
        <v>8910</v>
      </c>
      <c r="D147" s="7" t="s">
        <v>8941</v>
      </c>
      <c r="E147" s="8" t="s">
        <v>9216</v>
      </c>
      <c r="F147" s="7" t="s">
        <v>9217</v>
      </c>
      <c r="G147" s="7" t="s">
        <v>9218</v>
      </c>
      <c r="H147" s="7" t="s">
        <v>1028</v>
      </c>
      <c r="I147" s="7" t="s">
        <v>4324</v>
      </c>
      <c r="J147" s="7" t="s">
        <v>8916</v>
      </c>
      <c r="K147" s="7" t="s">
        <v>29</v>
      </c>
      <c r="L147" s="7" t="s">
        <v>30</v>
      </c>
    </row>
    <row r="148" ht="35" customHeight="1" spans="1:12">
      <c r="A148" s="7">
        <f t="shared" si="2"/>
        <v>147</v>
      </c>
      <c r="B148" s="7" t="s">
        <v>4114</v>
      </c>
      <c r="C148" s="7" t="s">
        <v>8910</v>
      </c>
      <c r="D148" s="7" t="s">
        <v>8941</v>
      </c>
      <c r="E148" s="8" t="s">
        <v>9219</v>
      </c>
      <c r="F148" s="7" t="s">
        <v>9220</v>
      </c>
      <c r="G148" s="7" t="s">
        <v>9221</v>
      </c>
      <c r="H148" s="7" t="s">
        <v>25</v>
      </c>
      <c r="I148" s="7" t="s">
        <v>9222</v>
      </c>
      <c r="J148" s="7" t="s">
        <v>8916</v>
      </c>
      <c r="K148" s="7" t="s">
        <v>29</v>
      </c>
      <c r="L148" s="7" t="s">
        <v>30</v>
      </c>
    </row>
    <row r="149" ht="35" customHeight="1" spans="1:12">
      <c r="A149" s="7">
        <f t="shared" si="2"/>
        <v>148</v>
      </c>
      <c r="B149" s="7" t="s">
        <v>4114</v>
      </c>
      <c r="C149" s="7" t="s">
        <v>8910</v>
      </c>
      <c r="D149" s="7" t="s">
        <v>8941</v>
      </c>
      <c r="E149" s="8" t="s">
        <v>9223</v>
      </c>
      <c r="F149" s="7" t="s">
        <v>9224</v>
      </c>
      <c r="G149" s="7" t="s">
        <v>9225</v>
      </c>
      <c r="H149" s="7" t="s">
        <v>35</v>
      </c>
      <c r="I149" s="7" t="s">
        <v>1459</v>
      </c>
      <c r="J149" s="7" t="s">
        <v>8916</v>
      </c>
      <c r="K149" s="7" t="s">
        <v>29</v>
      </c>
      <c r="L149" s="7" t="s">
        <v>30</v>
      </c>
    </row>
    <row r="150" ht="35" customHeight="1" spans="1:12">
      <c r="A150" s="7">
        <f t="shared" si="2"/>
        <v>149</v>
      </c>
      <c r="B150" s="7" t="s">
        <v>4114</v>
      </c>
      <c r="C150" s="7" t="s">
        <v>8910</v>
      </c>
      <c r="D150" s="7" t="s">
        <v>8941</v>
      </c>
      <c r="E150" s="8" t="s">
        <v>9223</v>
      </c>
      <c r="F150" s="7" t="s">
        <v>9226</v>
      </c>
      <c r="G150" s="7" t="s">
        <v>9227</v>
      </c>
      <c r="H150" s="7" t="s">
        <v>35</v>
      </c>
      <c r="I150" s="7" t="s">
        <v>6127</v>
      </c>
      <c r="J150" s="7" t="s">
        <v>8916</v>
      </c>
      <c r="K150" s="7" t="s">
        <v>29</v>
      </c>
      <c r="L150" s="7" t="s">
        <v>30</v>
      </c>
    </row>
    <row r="151" ht="35" customHeight="1" spans="1:12">
      <c r="A151" s="7">
        <f t="shared" si="2"/>
        <v>150</v>
      </c>
      <c r="B151" s="7" t="s">
        <v>4114</v>
      </c>
      <c r="C151" s="7" t="s">
        <v>8910</v>
      </c>
      <c r="D151" s="7" t="s">
        <v>8941</v>
      </c>
      <c r="E151" s="8" t="s">
        <v>9228</v>
      </c>
      <c r="F151" s="7" t="s">
        <v>9229</v>
      </c>
      <c r="G151" s="7" t="s">
        <v>9230</v>
      </c>
      <c r="H151" s="7" t="s">
        <v>35</v>
      </c>
      <c r="I151" s="7" t="s">
        <v>4810</v>
      </c>
      <c r="J151" s="7" t="s">
        <v>8916</v>
      </c>
      <c r="K151" s="7" t="s">
        <v>29</v>
      </c>
      <c r="L151" s="7" t="s">
        <v>30</v>
      </c>
    </row>
    <row r="152" ht="35" customHeight="1" spans="1:12">
      <c r="A152" s="7">
        <f t="shared" si="2"/>
        <v>151</v>
      </c>
      <c r="B152" s="7" t="s">
        <v>4114</v>
      </c>
      <c r="C152" s="7" t="s">
        <v>8910</v>
      </c>
      <c r="D152" s="7" t="s">
        <v>8941</v>
      </c>
      <c r="E152" s="8" t="s">
        <v>9231</v>
      </c>
      <c r="F152" s="7" t="s">
        <v>9232</v>
      </c>
      <c r="G152" s="7" t="s">
        <v>9233</v>
      </c>
      <c r="H152" s="7" t="s">
        <v>42</v>
      </c>
      <c r="I152" s="7" t="s">
        <v>7692</v>
      </c>
      <c r="J152" s="7" t="s">
        <v>8916</v>
      </c>
      <c r="K152" s="7" t="s">
        <v>29</v>
      </c>
      <c r="L152" s="7" t="s">
        <v>30</v>
      </c>
    </row>
    <row r="153" ht="35" customHeight="1" spans="1:12">
      <c r="A153" s="7">
        <f t="shared" si="2"/>
        <v>152</v>
      </c>
      <c r="B153" s="7" t="s">
        <v>4114</v>
      </c>
      <c r="C153" s="7" t="s">
        <v>8910</v>
      </c>
      <c r="D153" s="7" t="s">
        <v>8941</v>
      </c>
      <c r="E153" s="8" t="s">
        <v>9234</v>
      </c>
      <c r="F153" s="7" t="s">
        <v>8669</v>
      </c>
      <c r="G153" s="7" t="s">
        <v>8670</v>
      </c>
      <c r="H153" s="7" t="s">
        <v>42</v>
      </c>
      <c r="I153" s="7" t="s">
        <v>800</v>
      </c>
      <c r="J153" s="7" t="s">
        <v>8916</v>
      </c>
      <c r="K153" s="7" t="s">
        <v>29</v>
      </c>
      <c r="L153" s="7" t="s">
        <v>30</v>
      </c>
    </row>
    <row r="154" ht="35" customHeight="1" spans="1:12">
      <c r="A154" s="7">
        <f t="shared" si="2"/>
        <v>153</v>
      </c>
      <c r="B154" s="7" t="s">
        <v>4114</v>
      </c>
      <c r="C154" s="7" t="s">
        <v>8910</v>
      </c>
      <c r="D154" s="7" t="s">
        <v>8941</v>
      </c>
      <c r="E154" s="8" t="s">
        <v>9216</v>
      </c>
      <c r="F154" s="7" t="s">
        <v>4820</v>
      </c>
      <c r="G154" s="7" t="s">
        <v>4821</v>
      </c>
      <c r="H154" s="7" t="s">
        <v>336</v>
      </c>
      <c r="I154" s="7" t="s">
        <v>4822</v>
      </c>
      <c r="J154" s="7" t="s">
        <v>8916</v>
      </c>
      <c r="K154" s="7" t="s">
        <v>29</v>
      </c>
      <c r="L154" s="7" t="s">
        <v>30</v>
      </c>
    </row>
    <row r="155" ht="35" customHeight="1" spans="1:12">
      <c r="A155" s="7">
        <f t="shared" si="2"/>
        <v>154</v>
      </c>
      <c r="B155" s="7" t="s">
        <v>4114</v>
      </c>
      <c r="C155" s="7" t="s">
        <v>8910</v>
      </c>
      <c r="D155" s="7" t="s">
        <v>8941</v>
      </c>
      <c r="E155" s="8" t="s">
        <v>9235</v>
      </c>
      <c r="F155" s="7" t="s">
        <v>9236</v>
      </c>
      <c r="G155" s="7" t="s">
        <v>9237</v>
      </c>
      <c r="H155" s="7" t="s">
        <v>336</v>
      </c>
      <c r="I155" s="7" t="s">
        <v>5673</v>
      </c>
      <c r="J155" s="7" t="s">
        <v>8916</v>
      </c>
      <c r="K155" s="7" t="s">
        <v>29</v>
      </c>
      <c r="L155" s="7" t="s">
        <v>30</v>
      </c>
    </row>
    <row r="156" ht="35" customHeight="1" spans="1:12">
      <c r="A156" s="7">
        <f t="shared" si="2"/>
        <v>155</v>
      </c>
      <c r="B156" s="7" t="s">
        <v>4114</v>
      </c>
      <c r="C156" s="7" t="s">
        <v>8910</v>
      </c>
      <c r="D156" s="7" t="s">
        <v>8941</v>
      </c>
      <c r="E156" s="8" t="s">
        <v>9231</v>
      </c>
      <c r="F156" s="7" t="s">
        <v>8608</v>
      </c>
      <c r="G156" s="7" t="s">
        <v>8609</v>
      </c>
      <c r="H156" s="7" t="s">
        <v>336</v>
      </c>
      <c r="I156" s="7" t="s">
        <v>5673</v>
      </c>
      <c r="J156" s="7" t="s">
        <v>8916</v>
      </c>
      <c r="K156" s="7" t="s">
        <v>29</v>
      </c>
      <c r="L156" s="7" t="s">
        <v>30</v>
      </c>
    </row>
    <row r="157" ht="35" customHeight="1" spans="1:12">
      <c r="A157" s="7">
        <f t="shared" si="2"/>
        <v>156</v>
      </c>
      <c r="B157" s="7" t="s">
        <v>4114</v>
      </c>
      <c r="C157" s="7" t="s">
        <v>8910</v>
      </c>
      <c r="D157" s="7" t="s">
        <v>8941</v>
      </c>
      <c r="E157" s="8" t="s">
        <v>9228</v>
      </c>
      <c r="F157" s="7" t="s">
        <v>9238</v>
      </c>
      <c r="G157" s="7" t="s">
        <v>9239</v>
      </c>
      <c r="H157" s="7" t="s">
        <v>336</v>
      </c>
      <c r="I157" s="7" t="s">
        <v>5673</v>
      </c>
      <c r="J157" s="7" t="s">
        <v>8916</v>
      </c>
      <c r="K157" s="7" t="s">
        <v>29</v>
      </c>
      <c r="L157" s="7" t="s">
        <v>30</v>
      </c>
    </row>
    <row r="158" ht="35" customHeight="1" spans="1:12">
      <c r="A158" s="7">
        <f t="shared" si="2"/>
        <v>157</v>
      </c>
      <c r="B158" s="7" t="s">
        <v>4114</v>
      </c>
      <c r="C158" s="7" t="s">
        <v>8910</v>
      </c>
      <c r="D158" s="7" t="s">
        <v>8941</v>
      </c>
      <c r="E158" s="8" t="s">
        <v>9234</v>
      </c>
      <c r="F158" s="7" t="s">
        <v>9240</v>
      </c>
      <c r="G158" s="7" t="s">
        <v>9241</v>
      </c>
      <c r="H158" s="7" t="s">
        <v>48</v>
      </c>
      <c r="I158" s="7" t="s">
        <v>150</v>
      </c>
      <c r="J158" s="7" t="s">
        <v>8916</v>
      </c>
      <c r="K158" s="7" t="s">
        <v>29</v>
      </c>
      <c r="L158" s="7" t="s">
        <v>30</v>
      </c>
    </row>
    <row r="159" ht="35" customHeight="1" spans="1:12">
      <c r="A159" s="7">
        <f t="shared" si="2"/>
        <v>158</v>
      </c>
      <c r="B159" s="7" t="s">
        <v>4114</v>
      </c>
      <c r="C159" s="7" t="s">
        <v>8910</v>
      </c>
      <c r="D159" s="7" t="s">
        <v>8941</v>
      </c>
      <c r="E159" s="8" t="s">
        <v>9242</v>
      </c>
      <c r="F159" s="7" t="s">
        <v>9243</v>
      </c>
      <c r="G159" s="7" t="s">
        <v>9244</v>
      </c>
      <c r="H159" s="7" t="s">
        <v>48</v>
      </c>
      <c r="I159" s="7" t="s">
        <v>5489</v>
      </c>
      <c r="J159" s="7" t="s">
        <v>8916</v>
      </c>
      <c r="K159" s="7" t="s">
        <v>29</v>
      </c>
      <c r="L159" s="7" t="s">
        <v>30</v>
      </c>
    </row>
    <row r="160" ht="35" customHeight="1" spans="1:12">
      <c r="A160" s="7">
        <f t="shared" si="2"/>
        <v>159</v>
      </c>
      <c r="B160" s="7" t="s">
        <v>4114</v>
      </c>
      <c r="C160" s="7" t="s">
        <v>8910</v>
      </c>
      <c r="D160" s="7" t="s">
        <v>8941</v>
      </c>
      <c r="E160" s="8" t="s">
        <v>9245</v>
      </c>
      <c r="F160" s="7" t="s">
        <v>9246</v>
      </c>
      <c r="G160" s="7" t="s">
        <v>9247</v>
      </c>
      <c r="H160" s="7" t="s">
        <v>48</v>
      </c>
      <c r="I160" s="7" t="s">
        <v>4196</v>
      </c>
      <c r="J160" s="7" t="s">
        <v>8916</v>
      </c>
      <c r="K160" s="7" t="s">
        <v>29</v>
      </c>
      <c r="L160" s="7" t="s">
        <v>30</v>
      </c>
    </row>
    <row r="161" ht="35" customHeight="1" spans="1:12">
      <c r="A161" s="7">
        <f t="shared" si="2"/>
        <v>160</v>
      </c>
      <c r="B161" s="7" t="s">
        <v>4114</v>
      </c>
      <c r="C161" s="7" t="s">
        <v>8910</v>
      </c>
      <c r="D161" s="7" t="s">
        <v>8941</v>
      </c>
      <c r="E161" s="8" t="s">
        <v>9248</v>
      </c>
      <c r="F161" s="7" t="s">
        <v>9249</v>
      </c>
      <c r="G161" s="7" t="s">
        <v>9250</v>
      </c>
      <c r="H161" s="7" t="s">
        <v>48</v>
      </c>
      <c r="I161" s="7" t="s">
        <v>4770</v>
      </c>
      <c r="J161" s="7" t="s">
        <v>8916</v>
      </c>
      <c r="K161" s="7" t="s">
        <v>29</v>
      </c>
      <c r="L161" s="7" t="s">
        <v>30</v>
      </c>
    </row>
    <row r="162" ht="35" customHeight="1" spans="1:12">
      <c r="A162" s="7">
        <f t="shared" si="2"/>
        <v>161</v>
      </c>
      <c r="B162" s="7" t="s">
        <v>4114</v>
      </c>
      <c r="C162" s="7" t="s">
        <v>8910</v>
      </c>
      <c r="D162" s="7" t="s">
        <v>8941</v>
      </c>
      <c r="E162" s="8" t="s">
        <v>9248</v>
      </c>
      <c r="F162" s="7" t="s">
        <v>9251</v>
      </c>
      <c r="G162" s="7" t="s">
        <v>9252</v>
      </c>
      <c r="H162" s="7" t="s">
        <v>48</v>
      </c>
      <c r="I162" s="7" t="s">
        <v>4770</v>
      </c>
      <c r="J162" s="7" t="s">
        <v>8916</v>
      </c>
      <c r="K162" s="7" t="s">
        <v>29</v>
      </c>
      <c r="L162" s="7" t="s">
        <v>30</v>
      </c>
    </row>
    <row r="163" ht="35" customHeight="1" spans="1:12">
      <c r="A163" s="7">
        <f t="shared" si="2"/>
        <v>162</v>
      </c>
      <c r="B163" s="7" t="s">
        <v>4114</v>
      </c>
      <c r="C163" s="7" t="s">
        <v>8910</v>
      </c>
      <c r="D163" s="7" t="s">
        <v>8941</v>
      </c>
      <c r="E163" s="8" t="s">
        <v>9253</v>
      </c>
      <c r="F163" s="7" t="s">
        <v>9254</v>
      </c>
      <c r="G163" s="7" t="s">
        <v>9255</v>
      </c>
      <c r="H163" s="7" t="s">
        <v>48</v>
      </c>
      <c r="I163" s="7" t="s">
        <v>261</v>
      </c>
      <c r="J163" s="7" t="s">
        <v>8916</v>
      </c>
      <c r="K163" s="7" t="s">
        <v>29</v>
      </c>
      <c r="L163" s="7" t="s">
        <v>30</v>
      </c>
    </row>
    <row r="164" ht="35" customHeight="1" spans="1:12">
      <c r="A164" s="7">
        <f t="shared" si="2"/>
        <v>163</v>
      </c>
      <c r="B164" s="7" t="s">
        <v>4114</v>
      </c>
      <c r="C164" s="7" t="s">
        <v>8910</v>
      </c>
      <c r="D164" s="7" t="s">
        <v>8941</v>
      </c>
      <c r="E164" s="8" t="s">
        <v>9256</v>
      </c>
      <c r="F164" s="7" t="s">
        <v>5870</v>
      </c>
      <c r="G164" s="7" t="s">
        <v>5871</v>
      </c>
      <c r="H164" s="7" t="s">
        <v>48</v>
      </c>
      <c r="I164" s="7" t="s">
        <v>719</v>
      </c>
      <c r="J164" s="7" t="s">
        <v>8916</v>
      </c>
      <c r="K164" s="7" t="s">
        <v>29</v>
      </c>
      <c r="L164" s="7" t="s">
        <v>30</v>
      </c>
    </row>
    <row r="165" ht="35" customHeight="1" spans="1:12">
      <c r="A165" s="7">
        <f t="shared" si="2"/>
        <v>164</v>
      </c>
      <c r="B165" s="7" t="s">
        <v>4114</v>
      </c>
      <c r="C165" s="7" t="s">
        <v>8910</v>
      </c>
      <c r="D165" s="7" t="s">
        <v>8941</v>
      </c>
      <c r="E165" s="8" t="s">
        <v>9257</v>
      </c>
      <c r="F165" s="7" t="s">
        <v>9258</v>
      </c>
      <c r="G165" s="7" t="s">
        <v>9259</v>
      </c>
      <c r="H165" s="7" t="s">
        <v>48</v>
      </c>
      <c r="I165" s="7" t="s">
        <v>360</v>
      </c>
      <c r="J165" s="7" t="s">
        <v>8916</v>
      </c>
      <c r="K165" s="7" t="s">
        <v>29</v>
      </c>
      <c r="L165" s="7" t="s">
        <v>30</v>
      </c>
    </row>
    <row r="166" ht="35" customHeight="1" spans="1:12">
      <c r="A166" s="7">
        <f t="shared" si="2"/>
        <v>165</v>
      </c>
      <c r="B166" s="7" t="s">
        <v>4114</v>
      </c>
      <c r="C166" s="7" t="s">
        <v>8910</v>
      </c>
      <c r="D166" s="7" t="s">
        <v>8941</v>
      </c>
      <c r="E166" s="8" t="s">
        <v>9260</v>
      </c>
      <c r="F166" s="7" t="s">
        <v>9261</v>
      </c>
      <c r="G166" s="7" t="s">
        <v>9262</v>
      </c>
      <c r="H166" s="7" t="s">
        <v>48</v>
      </c>
      <c r="I166" s="7" t="s">
        <v>5401</v>
      </c>
      <c r="J166" s="7" t="s">
        <v>8916</v>
      </c>
      <c r="K166" s="7" t="s">
        <v>29</v>
      </c>
      <c r="L166" s="7" t="s">
        <v>30</v>
      </c>
    </row>
    <row r="167" ht="35" customHeight="1" spans="1:12">
      <c r="A167" s="7">
        <f t="shared" si="2"/>
        <v>166</v>
      </c>
      <c r="B167" s="7" t="s">
        <v>4114</v>
      </c>
      <c r="C167" s="7" t="s">
        <v>8910</v>
      </c>
      <c r="D167" s="7" t="s">
        <v>8941</v>
      </c>
      <c r="E167" s="8" t="s">
        <v>9248</v>
      </c>
      <c r="F167" s="7" t="s">
        <v>9263</v>
      </c>
      <c r="G167" s="7" t="s">
        <v>9264</v>
      </c>
      <c r="H167" s="7" t="s">
        <v>48</v>
      </c>
      <c r="I167" s="7" t="s">
        <v>4790</v>
      </c>
      <c r="J167" s="7" t="s">
        <v>8916</v>
      </c>
      <c r="K167" s="7" t="s">
        <v>29</v>
      </c>
      <c r="L167" s="7" t="s">
        <v>30</v>
      </c>
    </row>
    <row r="168" ht="35" customHeight="1" spans="1:12">
      <c r="A168" s="7">
        <f t="shared" si="2"/>
        <v>167</v>
      </c>
      <c r="B168" s="7" t="s">
        <v>4114</v>
      </c>
      <c r="C168" s="7" t="s">
        <v>8910</v>
      </c>
      <c r="D168" s="7" t="s">
        <v>8941</v>
      </c>
      <c r="E168" s="8" t="s">
        <v>9256</v>
      </c>
      <c r="F168" s="7" t="s">
        <v>9265</v>
      </c>
      <c r="G168" s="7" t="s">
        <v>9266</v>
      </c>
      <c r="H168" s="7" t="s">
        <v>64</v>
      </c>
      <c r="I168" s="7" t="s">
        <v>8196</v>
      </c>
      <c r="J168" s="7" t="s">
        <v>8916</v>
      </c>
      <c r="K168" s="7" t="s">
        <v>29</v>
      </c>
      <c r="L168" s="7" t="s">
        <v>30</v>
      </c>
    </row>
    <row r="169" ht="35" customHeight="1" spans="1:12">
      <c r="A169" s="7">
        <f t="shared" si="2"/>
        <v>168</v>
      </c>
      <c r="B169" s="7" t="s">
        <v>4114</v>
      </c>
      <c r="C169" s="7" t="s">
        <v>8910</v>
      </c>
      <c r="D169" s="7" t="s">
        <v>8941</v>
      </c>
      <c r="E169" s="8" t="s">
        <v>9228</v>
      </c>
      <c r="F169" s="7" t="s">
        <v>9267</v>
      </c>
      <c r="G169" s="7" t="s">
        <v>9268</v>
      </c>
      <c r="H169" s="7" t="s">
        <v>70</v>
      </c>
      <c r="I169" s="7" t="s">
        <v>5185</v>
      </c>
      <c r="J169" s="7" t="s">
        <v>8916</v>
      </c>
      <c r="K169" s="7" t="s">
        <v>29</v>
      </c>
      <c r="L169" s="7" t="s">
        <v>30</v>
      </c>
    </row>
    <row r="170" ht="35" customHeight="1" spans="1:12">
      <c r="A170" s="7">
        <f t="shared" si="2"/>
        <v>169</v>
      </c>
      <c r="B170" s="7" t="s">
        <v>4114</v>
      </c>
      <c r="C170" s="7" t="s">
        <v>8910</v>
      </c>
      <c r="D170" s="7" t="s">
        <v>8941</v>
      </c>
      <c r="E170" s="8" t="s">
        <v>9234</v>
      </c>
      <c r="F170" s="7" t="s">
        <v>9269</v>
      </c>
      <c r="G170" s="7" t="s">
        <v>9270</v>
      </c>
      <c r="H170" s="7" t="s">
        <v>70</v>
      </c>
      <c r="I170" s="7" t="s">
        <v>5960</v>
      </c>
      <c r="J170" s="7" t="s">
        <v>8916</v>
      </c>
      <c r="K170" s="7" t="s">
        <v>29</v>
      </c>
      <c r="L170" s="7" t="s">
        <v>30</v>
      </c>
    </row>
    <row r="171" ht="35" customHeight="1" spans="1:12">
      <c r="A171" s="7">
        <f t="shared" si="2"/>
        <v>170</v>
      </c>
      <c r="B171" s="7" t="s">
        <v>4114</v>
      </c>
      <c r="C171" s="7" t="s">
        <v>8910</v>
      </c>
      <c r="D171" s="7" t="s">
        <v>8941</v>
      </c>
      <c r="E171" s="8" t="s">
        <v>9245</v>
      </c>
      <c r="F171" s="7" t="s">
        <v>9271</v>
      </c>
      <c r="G171" s="7" t="s">
        <v>9272</v>
      </c>
      <c r="H171" s="7" t="s">
        <v>76</v>
      </c>
      <c r="I171" s="7" t="s">
        <v>5266</v>
      </c>
      <c r="J171" s="7" t="s">
        <v>8916</v>
      </c>
      <c r="K171" s="7" t="s">
        <v>29</v>
      </c>
      <c r="L171" s="7" t="s">
        <v>30</v>
      </c>
    </row>
    <row r="172" ht="35" customHeight="1" spans="1:12">
      <c r="A172" s="7">
        <f t="shared" si="2"/>
        <v>171</v>
      </c>
      <c r="B172" s="7" t="s">
        <v>4114</v>
      </c>
      <c r="C172" s="7" t="s">
        <v>8910</v>
      </c>
      <c r="D172" s="7" t="s">
        <v>8941</v>
      </c>
      <c r="E172" s="8" t="s">
        <v>9273</v>
      </c>
      <c r="F172" s="7" t="s">
        <v>9274</v>
      </c>
      <c r="G172" s="7" t="s">
        <v>9275</v>
      </c>
      <c r="H172" s="7" t="s">
        <v>76</v>
      </c>
      <c r="I172" s="7" t="s">
        <v>4796</v>
      </c>
      <c r="J172" s="7" t="s">
        <v>8916</v>
      </c>
      <c r="K172" s="7" t="s">
        <v>29</v>
      </c>
      <c r="L172" s="7" t="s">
        <v>30</v>
      </c>
    </row>
    <row r="173" ht="35" customHeight="1" spans="1:12">
      <c r="A173" s="7">
        <f t="shared" si="2"/>
        <v>172</v>
      </c>
      <c r="B173" s="7" t="s">
        <v>4114</v>
      </c>
      <c r="C173" s="7" t="s">
        <v>8910</v>
      </c>
      <c r="D173" s="7" t="s">
        <v>8941</v>
      </c>
      <c r="E173" s="8" t="s">
        <v>9276</v>
      </c>
      <c r="F173" s="7" t="s">
        <v>9277</v>
      </c>
      <c r="G173" s="7" t="s">
        <v>9278</v>
      </c>
      <c r="H173" s="7" t="s">
        <v>76</v>
      </c>
      <c r="I173" s="7" t="s">
        <v>4796</v>
      </c>
      <c r="J173" s="7" t="s">
        <v>8916</v>
      </c>
      <c r="K173" s="7" t="s">
        <v>29</v>
      </c>
      <c r="L173" s="7" t="s">
        <v>30</v>
      </c>
    </row>
    <row r="174" ht="35" customHeight="1" spans="1:12">
      <c r="A174" s="7">
        <f t="shared" si="2"/>
        <v>173</v>
      </c>
      <c r="B174" s="7" t="s">
        <v>4114</v>
      </c>
      <c r="C174" s="7" t="s">
        <v>8910</v>
      </c>
      <c r="D174" s="7" t="s">
        <v>8941</v>
      </c>
      <c r="E174" s="8" t="s">
        <v>9245</v>
      </c>
      <c r="F174" s="7" t="s">
        <v>9279</v>
      </c>
      <c r="G174" s="7" t="s">
        <v>9280</v>
      </c>
      <c r="H174" s="7" t="s">
        <v>76</v>
      </c>
      <c r="I174" s="7" t="s">
        <v>4796</v>
      </c>
      <c r="J174" s="7" t="s">
        <v>8916</v>
      </c>
      <c r="K174" s="7" t="s">
        <v>29</v>
      </c>
      <c r="L174" s="7" t="s">
        <v>30</v>
      </c>
    </row>
    <row r="175" ht="35" customHeight="1" spans="1:12">
      <c r="A175" s="7">
        <f t="shared" si="2"/>
        <v>174</v>
      </c>
      <c r="B175" s="7" t="s">
        <v>4114</v>
      </c>
      <c r="C175" s="7" t="s">
        <v>8910</v>
      </c>
      <c r="D175" s="7" t="s">
        <v>8941</v>
      </c>
      <c r="E175" s="8" t="s">
        <v>9273</v>
      </c>
      <c r="F175" s="7" t="s">
        <v>9281</v>
      </c>
      <c r="G175" s="7" t="s">
        <v>9282</v>
      </c>
      <c r="H175" s="7" t="s">
        <v>76</v>
      </c>
      <c r="I175" s="7" t="s">
        <v>6973</v>
      </c>
      <c r="J175" s="7" t="s">
        <v>8916</v>
      </c>
      <c r="K175" s="7" t="s">
        <v>29</v>
      </c>
      <c r="L175" s="7" t="s">
        <v>30</v>
      </c>
    </row>
    <row r="176" ht="35" customHeight="1" spans="1:12">
      <c r="A176" s="7">
        <f t="shared" si="2"/>
        <v>175</v>
      </c>
      <c r="B176" s="7" t="s">
        <v>4114</v>
      </c>
      <c r="C176" s="7" t="s">
        <v>8910</v>
      </c>
      <c r="D176" s="7" t="s">
        <v>8941</v>
      </c>
      <c r="E176" s="8" t="s">
        <v>9257</v>
      </c>
      <c r="F176" s="7" t="s">
        <v>9283</v>
      </c>
      <c r="G176" s="7" t="s">
        <v>9284</v>
      </c>
      <c r="H176" s="7" t="s">
        <v>76</v>
      </c>
      <c r="I176" s="7" t="s">
        <v>9285</v>
      </c>
      <c r="J176" s="7" t="s">
        <v>8916</v>
      </c>
      <c r="K176" s="7" t="s">
        <v>29</v>
      </c>
      <c r="L176" s="7" t="s">
        <v>30</v>
      </c>
    </row>
    <row r="177" ht="35" customHeight="1" spans="1:12">
      <c r="A177" s="7">
        <f t="shared" si="2"/>
        <v>176</v>
      </c>
      <c r="B177" s="7" t="s">
        <v>4114</v>
      </c>
      <c r="C177" s="7" t="s">
        <v>8910</v>
      </c>
      <c r="D177" s="7" t="s">
        <v>8941</v>
      </c>
      <c r="E177" s="8" t="s">
        <v>9260</v>
      </c>
      <c r="F177" s="7" t="s">
        <v>9286</v>
      </c>
      <c r="G177" s="7" t="s">
        <v>9287</v>
      </c>
      <c r="H177" s="7" t="s">
        <v>76</v>
      </c>
      <c r="I177" s="7" t="s">
        <v>5271</v>
      </c>
      <c r="J177" s="7" t="s">
        <v>8916</v>
      </c>
      <c r="K177" s="7" t="s">
        <v>29</v>
      </c>
      <c r="L177" s="7" t="s">
        <v>30</v>
      </c>
    </row>
    <row r="178" ht="35" customHeight="1" spans="1:12">
      <c r="A178" s="7">
        <f t="shared" si="2"/>
        <v>177</v>
      </c>
      <c r="B178" s="7" t="s">
        <v>4114</v>
      </c>
      <c r="C178" s="7" t="s">
        <v>8910</v>
      </c>
      <c r="D178" s="7" t="s">
        <v>8941</v>
      </c>
      <c r="E178" s="8" t="s">
        <v>9253</v>
      </c>
      <c r="F178" s="7" t="s">
        <v>5582</v>
      </c>
      <c r="G178" s="7" t="s">
        <v>5583</v>
      </c>
      <c r="H178" s="7" t="s">
        <v>403</v>
      </c>
      <c r="I178" s="7" t="s">
        <v>4140</v>
      </c>
      <c r="J178" s="7" t="s">
        <v>8916</v>
      </c>
      <c r="K178" s="7" t="s">
        <v>29</v>
      </c>
      <c r="L178" s="7" t="s">
        <v>30</v>
      </c>
    </row>
    <row r="179" ht="35" customHeight="1" spans="1:12">
      <c r="A179" s="7">
        <f t="shared" si="2"/>
        <v>178</v>
      </c>
      <c r="B179" s="7" t="s">
        <v>4114</v>
      </c>
      <c r="C179" s="7" t="s">
        <v>8910</v>
      </c>
      <c r="D179" s="7" t="s">
        <v>8941</v>
      </c>
      <c r="E179" s="8" t="s">
        <v>9219</v>
      </c>
      <c r="F179" s="7" t="s">
        <v>9288</v>
      </c>
      <c r="G179" s="7" t="s">
        <v>9289</v>
      </c>
      <c r="H179" s="7" t="s">
        <v>85</v>
      </c>
      <c r="I179" s="7" t="s">
        <v>4148</v>
      </c>
      <c r="J179" s="7" t="s">
        <v>8916</v>
      </c>
      <c r="K179" s="7" t="s">
        <v>29</v>
      </c>
      <c r="L179" s="7" t="s">
        <v>30</v>
      </c>
    </row>
    <row r="180" ht="35" customHeight="1" spans="1:12">
      <c r="A180" s="7">
        <f t="shared" si="2"/>
        <v>179</v>
      </c>
      <c r="B180" s="7" t="s">
        <v>4114</v>
      </c>
      <c r="C180" s="7" t="s">
        <v>8910</v>
      </c>
      <c r="D180" s="7" t="s">
        <v>8941</v>
      </c>
      <c r="E180" s="8" t="s">
        <v>9231</v>
      </c>
      <c r="F180" s="7" t="s">
        <v>9290</v>
      </c>
      <c r="G180" s="7" t="s">
        <v>9291</v>
      </c>
      <c r="H180" s="7" t="s">
        <v>85</v>
      </c>
      <c r="I180" s="7" t="s">
        <v>1503</v>
      </c>
      <c r="J180" s="7" t="s">
        <v>8916</v>
      </c>
      <c r="K180" s="7" t="s">
        <v>29</v>
      </c>
      <c r="L180" s="7" t="s">
        <v>30</v>
      </c>
    </row>
    <row r="181" ht="35" customHeight="1" spans="1:12">
      <c r="A181" s="7">
        <f t="shared" si="2"/>
        <v>180</v>
      </c>
      <c r="B181" s="7" t="s">
        <v>4114</v>
      </c>
      <c r="C181" s="7" t="s">
        <v>8910</v>
      </c>
      <c r="D181" s="7" t="s">
        <v>8941</v>
      </c>
      <c r="E181" s="8" t="s">
        <v>9235</v>
      </c>
      <c r="F181" s="7" t="s">
        <v>9292</v>
      </c>
      <c r="G181" s="7" t="s">
        <v>9293</v>
      </c>
      <c r="H181" s="7" t="s">
        <v>85</v>
      </c>
      <c r="I181" s="7" t="s">
        <v>1503</v>
      </c>
      <c r="J181" s="7" t="s">
        <v>8916</v>
      </c>
      <c r="K181" s="7" t="s">
        <v>29</v>
      </c>
      <c r="L181" s="7" t="s">
        <v>30</v>
      </c>
    </row>
    <row r="182" ht="35" customHeight="1" spans="1:12">
      <c r="A182" s="7">
        <f t="shared" si="2"/>
        <v>181</v>
      </c>
      <c r="B182" s="7" t="s">
        <v>4114</v>
      </c>
      <c r="C182" s="7" t="s">
        <v>8910</v>
      </c>
      <c r="D182" s="7" t="s">
        <v>8941</v>
      </c>
      <c r="E182" s="8" t="s">
        <v>9253</v>
      </c>
      <c r="F182" s="7" t="s">
        <v>9294</v>
      </c>
      <c r="G182" s="7" t="s">
        <v>9295</v>
      </c>
      <c r="H182" s="7" t="s">
        <v>85</v>
      </c>
      <c r="I182" s="7" t="s">
        <v>1503</v>
      </c>
      <c r="J182" s="7" t="s">
        <v>8916</v>
      </c>
      <c r="K182" s="7" t="s">
        <v>29</v>
      </c>
      <c r="L182" s="7" t="s">
        <v>30</v>
      </c>
    </row>
    <row r="183" ht="35" customHeight="1" spans="1:12">
      <c r="A183" s="7">
        <f t="shared" si="2"/>
        <v>182</v>
      </c>
      <c r="B183" s="7" t="s">
        <v>4114</v>
      </c>
      <c r="C183" s="7" t="s">
        <v>8910</v>
      </c>
      <c r="D183" s="7" t="s">
        <v>8941</v>
      </c>
      <c r="E183" s="8" t="s">
        <v>9273</v>
      </c>
      <c r="F183" s="7" t="s">
        <v>8903</v>
      </c>
      <c r="G183" s="7" t="s">
        <v>8904</v>
      </c>
      <c r="H183" s="7" t="s">
        <v>8640</v>
      </c>
      <c r="I183" s="7" t="s">
        <v>4262</v>
      </c>
      <c r="J183" s="7" t="s">
        <v>8916</v>
      </c>
      <c r="K183" s="7" t="s">
        <v>29</v>
      </c>
      <c r="L183" s="7" t="s">
        <v>30</v>
      </c>
    </row>
    <row r="184" ht="35" customHeight="1" spans="1:12">
      <c r="A184" s="7">
        <f t="shared" si="2"/>
        <v>183</v>
      </c>
      <c r="B184" s="7" t="s">
        <v>4114</v>
      </c>
      <c r="C184" s="7" t="s">
        <v>8910</v>
      </c>
      <c r="D184" s="7" t="s">
        <v>8941</v>
      </c>
      <c r="E184" s="8" t="s">
        <v>9256</v>
      </c>
      <c r="F184" s="7" t="s">
        <v>9296</v>
      </c>
      <c r="G184" s="7" t="s">
        <v>9297</v>
      </c>
      <c r="H184" s="7" t="s">
        <v>8640</v>
      </c>
      <c r="I184" s="7" t="s">
        <v>5020</v>
      </c>
      <c r="J184" s="7" t="s">
        <v>8916</v>
      </c>
      <c r="K184" s="7" t="s">
        <v>29</v>
      </c>
      <c r="L184" s="7" t="s">
        <v>30</v>
      </c>
    </row>
    <row r="185" ht="35" customHeight="1" spans="1:12">
      <c r="A185" s="7">
        <f t="shared" si="2"/>
        <v>184</v>
      </c>
      <c r="B185" s="7" t="s">
        <v>4114</v>
      </c>
      <c r="C185" s="7" t="s">
        <v>8910</v>
      </c>
      <c r="D185" s="7" t="s">
        <v>8941</v>
      </c>
      <c r="E185" s="8" t="s">
        <v>9223</v>
      </c>
      <c r="F185" s="7" t="s">
        <v>9298</v>
      </c>
      <c r="G185" s="7" t="s">
        <v>9299</v>
      </c>
      <c r="H185" s="7" t="s">
        <v>8640</v>
      </c>
      <c r="I185" s="7" t="s">
        <v>4373</v>
      </c>
      <c r="J185" s="7" t="s">
        <v>8916</v>
      </c>
      <c r="K185" s="7" t="s">
        <v>29</v>
      </c>
      <c r="L185" s="7" t="s">
        <v>30</v>
      </c>
    </row>
    <row r="186" ht="35" customHeight="1" spans="1:12">
      <c r="A186" s="7">
        <f t="shared" si="2"/>
        <v>185</v>
      </c>
      <c r="B186" s="7" t="s">
        <v>4114</v>
      </c>
      <c r="C186" s="7" t="s">
        <v>8910</v>
      </c>
      <c r="D186" s="7" t="s">
        <v>8941</v>
      </c>
      <c r="E186" s="8" t="s">
        <v>9300</v>
      </c>
      <c r="F186" s="7" t="s">
        <v>9301</v>
      </c>
      <c r="G186" s="7" t="s">
        <v>7854</v>
      </c>
      <c r="H186" s="7" t="s">
        <v>8640</v>
      </c>
      <c r="I186" s="7" t="s">
        <v>4373</v>
      </c>
      <c r="J186" s="7" t="s">
        <v>8916</v>
      </c>
      <c r="K186" s="7" t="s">
        <v>29</v>
      </c>
      <c r="L186" s="7" t="s">
        <v>30</v>
      </c>
    </row>
    <row r="187" ht="35" customHeight="1" spans="1:12">
      <c r="A187" s="7">
        <f t="shared" si="2"/>
        <v>186</v>
      </c>
      <c r="B187" s="7" t="s">
        <v>4114</v>
      </c>
      <c r="C187" s="7" t="s">
        <v>8910</v>
      </c>
      <c r="D187" s="7" t="s">
        <v>8941</v>
      </c>
      <c r="E187" s="8" t="s">
        <v>9242</v>
      </c>
      <c r="F187" s="7" t="s">
        <v>9302</v>
      </c>
      <c r="G187" s="7" t="s">
        <v>9303</v>
      </c>
      <c r="H187" s="7" t="s">
        <v>8640</v>
      </c>
      <c r="I187" s="7" t="s">
        <v>4373</v>
      </c>
      <c r="J187" s="7" t="s">
        <v>8916</v>
      </c>
      <c r="K187" s="7" t="s">
        <v>29</v>
      </c>
      <c r="L187" s="7" t="s">
        <v>30</v>
      </c>
    </row>
    <row r="188" ht="35" customHeight="1" spans="1:12">
      <c r="A188" s="7">
        <f t="shared" si="2"/>
        <v>187</v>
      </c>
      <c r="B188" s="7" t="s">
        <v>4114</v>
      </c>
      <c r="C188" s="7" t="s">
        <v>8910</v>
      </c>
      <c r="D188" s="7" t="s">
        <v>8941</v>
      </c>
      <c r="E188" s="8" t="s">
        <v>9219</v>
      </c>
      <c r="F188" s="7" t="s">
        <v>9304</v>
      </c>
      <c r="G188" s="7" t="s">
        <v>9305</v>
      </c>
      <c r="H188" s="7" t="s">
        <v>412</v>
      </c>
      <c r="I188" s="7" t="s">
        <v>9306</v>
      </c>
      <c r="J188" s="7" t="s">
        <v>8916</v>
      </c>
      <c r="K188" s="7" t="s">
        <v>29</v>
      </c>
      <c r="L188" s="7" t="s">
        <v>30</v>
      </c>
    </row>
    <row r="189" ht="35" customHeight="1" spans="1:12">
      <c r="A189" s="7">
        <f t="shared" si="2"/>
        <v>188</v>
      </c>
      <c r="B189" s="7" t="s">
        <v>4114</v>
      </c>
      <c r="C189" s="7" t="s">
        <v>8910</v>
      </c>
      <c r="D189" s="7" t="s">
        <v>8941</v>
      </c>
      <c r="E189" s="8" t="s">
        <v>9276</v>
      </c>
      <c r="F189" s="7" t="s">
        <v>9307</v>
      </c>
      <c r="G189" s="7" t="s">
        <v>9308</v>
      </c>
      <c r="H189" s="7" t="s">
        <v>412</v>
      </c>
      <c r="I189" s="7" t="s">
        <v>9306</v>
      </c>
      <c r="J189" s="7" t="s">
        <v>8916</v>
      </c>
      <c r="K189" s="7" t="s">
        <v>29</v>
      </c>
      <c r="L189" s="7" t="s">
        <v>30</v>
      </c>
    </row>
    <row r="190" ht="35" customHeight="1" spans="1:12">
      <c r="A190" s="7">
        <f t="shared" si="2"/>
        <v>189</v>
      </c>
      <c r="B190" s="7" t="s">
        <v>4114</v>
      </c>
      <c r="C190" s="7" t="s">
        <v>8910</v>
      </c>
      <c r="D190" s="7" t="s">
        <v>8941</v>
      </c>
      <c r="E190" s="8" t="s">
        <v>9300</v>
      </c>
      <c r="F190" s="7" t="s">
        <v>9309</v>
      </c>
      <c r="G190" s="7" t="s">
        <v>9310</v>
      </c>
      <c r="H190" s="7" t="s">
        <v>105</v>
      </c>
      <c r="I190" s="7" t="s">
        <v>5286</v>
      </c>
      <c r="J190" s="7" t="s">
        <v>8916</v>
      </c>
      <c r="K190" s="7" t="s">
        <v>29</v>
      </c>
      <c r="L190" s="7" t="s">
        <v>30</v>
      </c>
    </row>
    <row r="191" ht="35" customHeight="1" spans="1:12">
      <c r="A191" s="7">
        <f t="shared" si="2"/>
        <v>190</v>
      </c>
      <c r="B191" s="7" t="s">
        <v>4114</v>
      </c>
      <c r="C191" s="7" t="s">
        <v>8910</v>
      </c>
      <c r="D191" s="7" t="s">
        <v>8941</v>
      </c>
      <c r="E191" s="8" t="s">
        <v>9235</v>
      </c>
      <c r="F191" s="7" t="s">
        <v>9311</v>
      </c>
      <c r="G191" s="7" t="s">
        <v>9312</v>
      </c>
      <c r="H191" s="7" t="s">
        <v>105</v>
      </c>
      <c r="I191" s="7" t="s">
        <v>6836</v>
      </c>
      <c r="J191" s="7" t="s">
        <v>8916</v>
      </c>
      <c r="K191" s="7" t="s">
        <v>29</v>
      </c>
      <c r="L191" s="7" t="s">
        <v>30</v>
      </c>
    </row>
    <row r="192" ht="35" customHeight="1" spans="1:12">
      <c r="A192" s="7">
        <f t="shared" si="2"/>
        <v>191</v>
      </c>
      <c r="B192" s="7" t="s">
        <v>4114</v>
      </c>
      <c r="C192" s="7" t="s">
        <v>8910</v>
      </c>
      <c r="D192" s="7" t="s">
        <v>8941</v>
      </c>
      <c r="E192" s="8" t="s">
        <v>9216</v>
      </c>
      <c r="F192" s="7" t="s">
        <v>9313</v>
      </c>
      <c r="G192" s="7" t="s">
        <v>9314</v>
      </c>
      <c r="H192" s="7" t="s">
        <v>217</v>
      </c>
      <c r="I192" s="7" t="s">
        <v>428</v>
      </c>
      <c r="J192" s="7" t="s">
        <v>8916</v>
      </c>
      <c r="K192" s="7" t="s">
        <v>29</v>
      </c>
      <c r="L192" s="7" t="s">
        <v>30</v>
      </c>
    </row>
    <row r="193" ht="35" customHeight="1" spans="1:12">
      <c r="A193" s="7">
        <f t="shared" si="2"/>
        <v>192</v>
      </c>
      <c r="B193" s="7" t="s">
        <v>4114</v>
      </c>
      <c r="C193" s="7" t="s">
        <v>8910</v>
      </c>
      <c r="D193" s="7" t="s">
        <v>8941</v>
      </c>
      <c r="E193" s="8" t="s">
        <v>9257</v>
      </c>
      <c r="F193" s="7" t="s">
        <v>8649</v>
      </c>
      <c r="G193" s="7" t="s">
        <v>8650</v>
      </c>
      <c r="H193" s="7" t="s">
        <v>217</v>
      </c>
      <c r="I193" s="7" t="s">
        <v>4799</v>
      </c>
      <c r="J193" s="7" t="s">
        <v>8916</v>
      </c>
      <c r="K193" s="7" t="s">
        <v>29</v>
      </c>
      <c r="L193" s="7" t="s">
        <v>30</v>
      </c>
    </row>
    <row r="194" ht="35" customHeight="1" spans="1:12">
      <c r="A194" s="7">
        <f t="shared" ref="A194:A257" si="3">ROW()-1</f>
        <v>193</v>
      </c>
      <c r="B194" s="7" t="s">
        <v>4114</v>
      </c>
      <c r="C194" s="7" t="s">
        <v>8910</v>
      </c>
      <c r="D194" s="7" t="s">
        <v>9315</v>
      </c>
      <c r="E194" s="8" t="s">
        <v>9316</v>
      </c>
      <c r="F194" s="7" t="s">
        <v>4633</v>
      </c>
      <c r="G194" s="7" t="s">
        <v>4634</v>
      </c>
      <c r="H194" s="7" t="s">
        <v>117</v>
      </c>
      <c r="I194" s="7" t="s">
        <v>4505</v>
      </c>
      <c r="J194" s="7" t="s">
        <v>8916</v>
      </c>
      <c r="K194" s="7" t="s">
        <v>29</v>
      </c>
      <c r="L194" s="7" t="s">
        <v>30</v>
      </c>
    </row>
    <row r="195" ht="35" customHeight="1" spans="1:12">
      <c r="A195" s="7">
        <f t="shared" si="3"/>
        <v>194</v>
      </c>
      <c r="B195" s="7" t="s">
        <v>4114</v>
      </c>
      <c r="C195" s="7" t="s">
        <v>8910</v>
      </c>
      <c r="D195" s="7" t="s">
        <v>9315</v>
      </c>
      <c r="E195" s="8" t="s">
        <v>9317</v>
      </c>
      <c r="F195" s="7" t="s">
        <v>9318</v>
      </c>
      <c r="G195" s="7" t="s">
        <v>9319</v>
      </c>
      <c r="H195" s="7" t="s">
        <v>117</v>
      </c>
      <c r="I195" s="7" t="s">
        <v>9320</v>
      </c>
      <c r="J195" s="7" t="s">
        <v>8916</v>
      </c>
      <c r="K195" s="7" t="s">
        <v>29</v>
      </c>
      <c r="L195" s="7" t="s">
        <v>30</v>
      </c>
    </row>
    <row r="196" ht="35" customHeight="1" spans="1:12">
      <c r="A196" s="7">
        <f t="shared" si="3"/>
        <v>195</v>
      </c>
      <c r="B196" s="7" t="s">
        <v>4114</v>
      </c>
      <c r="C196" s="7" t="s">
        <v>8910</v>
      </c>
      <c r="D196" s="7" t="s">
        <v>9315</v>
      </c>
      <c r="E196" s="8" t="s">
        <v>9321</v>
      </c>
      <c r="F196" s="7" t="s">
        <v>9322</v>
      </c>
      <c r="G196" s="7" t="s">
        <v>9323</v>
      </c>
      <c r="H196" s="7" t="s">
        <v>117</v>
      </c>
      <c r="I196" s="7" t="s">
        <v>4393</v>
      </c>
      <c r="J196" s="7" t="s">
        <v>8916</v>
      </c>
      <c r="K196" s="7" t="s">
        <v>29</v>
      </c>
      <c r="L196" s="7" t="s">
        <v>30</v>
      </c>
    </row>
    <row r="197" ht="35" customHeight="1" spans="1:12">
      <c r="A197" s="7">
        <f t="shared" si="3"/>
        <v>196</v>
      </c>
      <c r="B197" s="7" t="s">
        <v>4114</v>
      </c>
      <c r="C197" s="7" t="s">
        <v>8910</v>
      </c>
      <c r="D197" s="7" t="s">
        <v>9315</v>
      </c>
      <c r="E197" s="8" t="s">
        <v>9324</v>
      </c>
      <c r="F197" s="7" t="s">
        <v>9325</v>
      </c>
      <c r="G197" s="7" t="s">
        <v>9326</v>
      </c>
      <c r="H197" s="7" t="s">
        <v>35</v>
      </c>
      <c r="I197" s="7" t="s">
        <v>9327</v>
      </c>
      <c r="J197" s="7" t="s">
        <v>8916</v>
      </c>
      <c r="K197" s="7" t="s">
        <v>29</v>
      </c>
      <c r="L197" s="7" t="s">
        <v>30</v>
      </c>
    </row>
    <row r="198" ht="35" customHeight="1" spans="1:12">
      <c r="A198" s="7">
        <f t="shared" si="3"/>
        <v>197</v>
      </c>
      <c r="B198" s="7" t="s">
        <v>4114</v>
      </c>
      <c r="C198" s="7" t="s">
        <v>8910</v>
      </c>
      <c r="D198" s="7" t="s">
        <v>9315</v>
      </c>
      <c r="E198" s="8" t="s">
        <v>9317</v>
      </c>
      <c r="F198" s="7" t="s">
        <v>9328</v>
      </c>
      <c r="G198" s="7" t="s">
        <v>9329</v>
      </c>
      <c r="H198" s="7" t="s">
        <v>42</v>
      </c>
      <c r="I198" s="7" t="s">
        <v>4292</v>
      </c>
      <c r="J198" s="7" t="s">
        <v>8916</v>
      </c>
      <c r="K198" s="7" t="s">
        <v>29</v>
      </c>
      <c r="L198" s="7" t="s">
        <v>30</v>
      </c>
    </row>
    <row r="199" ht="35" customHeight="1" spans="1:12">
      <c r="A199" s="7">
        <f t="shared" si="3"/>
        <v>198</v>
      </c>
      <c r="B199" s="7" t="s">
        <v>4114</v>
      </c>
      <c r="C199" s="7" t="s">
        <v>8910</v>
      </c>
      <c r="D199" s="7" t="s">
        <v>9315</v>
      </c>
      <c r="E199" s="8" t="s">
        <v>9321</v>
      </c>
      <c r="F199" s="7" t="s">
        <v>9330</v>
      </c>
      <c r="G199" s="7" t="s">
        <v>9331</v>
      </c>
      <c r="H199" s="7" t="s">
        <v>42</v>
      </c>
      <c r="I199" s="7" t="s">
        <v>4539</v>
      </c>
      <c r="J199" s="7" t="s">
        <v>8916</v>
      </c>
      <c r="K199" s="7" t="s">
        <v>29</v>
      </c>
      <c r="L199" s="7" t="s">
        <v>30</v>
      </c>
    </row>
    <row r="200" ht="35" customHeight="1" spans="1:12">
      <c r="A200" s="7">
        <f t="shared" si="3"/>
        <v>199</v>
      </c>
      <c r="B200" s="7" t="s">
        <v>4114</v>
      </c>
      <c r="C200" s="7" t="s">
        <v>8910</v>
      </c>
      <c r="D200" s="7" t="s">
        <v>9315</v>
      </c>
      <c r="E200" s="8" t="s">
        <v>9316</v>
      </c>
      <c r="F200" s="7" t="s">
        <v>5809</v>
      </c>
      <c r="G200" s="7" t="s">
        <v>5810</v>
      </c>
      <c r="H200" s="7" t="s">
        <v>42</v>
      </c>
      <c r="I200" s="7" t="s">
        <v>4753</v>
      </c>
      <c r="J200" s="7" t="s">
        <v>8916</v>
      </c>
      <c r="K200" s="7" t="s">
        <v>29</v>
      </c>
      <c r="L200" s="7" t="s">
        <v>30</v>
      </c>
    </row>
    <row r="201" ht="35" customHeight="1" spans="1:12">
      <c r="A201" s="7">
        <f t="shared" si="3"/>
        <v>200</v>
      </c>
      <c r="B201" s="7" t="s">
        <v>4114</v>
      </c>
      <c r="C201" s="7" t="s">
        <v>8910</v>
      </c>
      <c r="D201" s="7" t="s">
        <v>9315</v>
      </c>
      <c r="E201" s="8" t="s">
        <v>9332</v>
      </c>
      <c r="F201" s="7" t="s">
        <v>9333</v>
      </c>
      <c r="G201" s="7" t="s">
        <v>9334</v>
      </c>
      <c r="H201" s="7" t="s">
        <v>42</v>
      </c>
      <c r="I201" s="7" t="s">
        <v>9103</v>
      </c>
      <c r="J201" s="7" t="s">
        <v>8916</v>
      </c>
      <c r="K201" s="7" t="s">
        <v>29</v>
      </c>
      <c r="L201" s="7" t="s">
        <v>30</v>
      </c>
    </row>
    <row r="202" ht="35" customHeight="1" spans="1:12">
      <c r="A202" s="7">
        <f t="shared" si="3"/>
        <v>201</v>
      </c>
      <c r="B202" s="7" t="s">
        <v>4114</v>
      </c>
      <c r="C202" s="7" t="s">
        <v>8910</v>
      </c>
      <c r="D202" s="7" t="s">
        <v>9315</v>
      </c>
      <c r="E202" s="8" t="s">
        <v>9335</v>
      </c>
      <c r="F202" s="7" t="s">
        <v>9336</v>
      </c>
      <c r="G202" s="7" t="s">
        <v>9337</v>
      </c>
      <c r="H202" s="7" t="s">
        <v>48</v>
      </c>
      <c r="I202" s="7" t="s">
        <v>5489</v>
      </c>
      <c r="J202" s="7" t="s">
        <v>8916</v>
      </c>
      <c r="K202" s="7" t="s">
        <v>29</v>
      </c>
      <c r="L202" s="7" t="s">
        <v>30</v>
      </c>
    </row>
    <row r="203" ht="35" customHeight="1" spans="1:12">
      <c r="A203" s="7">
        <f t="shared" si="3"/>
        <v>202</v>
      </c>
      <c r="B203" s="7" t="s">
        <v>4114</v>
      </c>
      <c r="C203" s="7" t="s">
        <v>8910</v>
      </c>
      <c r="D203" s="7" t="s">
        <v>9315</v>
      </c>
      <c r="E203" s="8" t="s">
        <v>9338</v>
      </c>
      <c r="F203" s="7" t="s">
        <v>9339</v>
      </c>
      <c r="G203" s="7" t="s">
        <v>9340</v>
      </c>
      <c r="H203" s="7" t="s">
        <v>48</v>
      </c>
      <c r="I203" s="7" t="s">
        <v>261</v>
      </c>
      <c r="J203" s="7" t="s">
        <v>8916</v>
      </c>
      <c r="K203" s="7" t="s">
        <v>29</v>
      </c>
      <c r="L203" s="7" t="s">
        <v>30</v>
      </c>
    </row>
    <row r="204" ht="35" customHeight="1" spans="1:12">
      <c r="A204" s="7">
        <f t="shared" si="3"/>
        <v>203</v>
      </c>
      <c r="B204" s="7" t="s">
        <v>4114</v>
      </c>
      <c r="C204" s="7" t="s">
        <v>8910</v>
      </c>
      <c r="D204" s="7" t="s">
        <v>9315</v>
      </c>
      <c r="E204" s="8" t="s">
        <v>9321</v>
      </c>
      <c r="F204" s="7" t="s">
        <v>9341</v>
      </c>
      <c r="G204" s="7" t="s">
        <v>9342</v>
      </c>
      <c r="H204" s="7" t="s">
        <v>48</v>
      </c>
      <c r="I204" s="7" t="s">
        <v>375</v>
      </c>
      <c r="J204" s="7" t="s">
        <v>8916</v>
      </c>
      <c r="K204" s="7" t="s">
        <v>29</v>
      </c>
      <c r="L204" s="7" t="s">
        <v>30</v>
      </c>
    </row>
    <row r="205" ht="35" customHeight="1" spans="1:12">
      <c r="A205" s="7">
        <f t="shared" si="3"/>
        <v>204</v>
      </c>
      <c r="B205" s="7" t="s">
        <v>4114</v>
      </c>
      <c r="C205" s="7" t="s">
        <v>8910</v>
      </c>
      <c r="D205" s="7" t="s">
        <v>9315</v>
      </c>
      <c r="E205" s="8" t="s">
        <v>9332</v>
      </c>
      <c r="F205" s="7" t="s">
        <v>9343</v>
      </c>
      <c r="G205" s="7" t="s">
        <v>9344</v>
      </c>
      <c r="H205" s="7" t="s">
        <v>48</v>
      </c>
      <c r="I205" s="7" t="s">
        <v>380</v>
      </c>
      <c r="J205" s="7" t="s">
        <v>8916</v>
      </c>
      <c r="K205" s="7" t="s">
        <v>29</v>
      </c>
      <c r="L205" s="7" t="s">
        <v>30</v>
      </c>
    </row>
    <row r="206" ht="35" customHeight="1" spans="1:12">
      <c r="A206" s="7">
        <f t="shared" si="3"/>
        <v>205</v>
      </c>
      <c r="B206" s="7" t="s">
        <v>4114</v>
      </c>
      <c r="C206" s="7" t="s">
        <v>8910</v>
      </c>
      <c r="D206" s="7" t="s">
        <v>9315</v>
      </c>
      <c r="E206" s="8" t="s">
        <v>9316</v>
      </c>
      <c r="F206" s="7" t="s">
        <v>4367</v>
      </c>
      <c r="G206" s="7" t="s">
        <v>4368</v>
      </c>
      <c r="H206" s="7" t="s">
        <v>70</v>
      </c>
      <c r="I206" s="7" t="s">
        <v>4230</v>
      </c>
      <c r="J206" s="7" t="s">
        <v>8916</v>
      </c>
      <c r="K206" s="7" t="s">
        <v>29</v>
      </c>
      <c r="L206" s="7" t="s">
        <v>30</v>
      </c>
    </row>
    <row r="207" ht="35" customHeight="1" spans="1:12">
      <c r="A207" s="7">
        <f t="shared" si="3"/>
        <v>206</v>
      </c>
      <c r="B207" s="7" t="s">
        <v>4114</v>
      </c>
      <c r="C207" s="7" t="s">
        <v>8910</v>
      </c>
      <c r="D207" s="7" t="s">
        <v>9315</v>
      </c>
      <c r="E207" s="8" t="s">
        <v>9324</v>
      </c>
      <c r="F207" s="7" t="s">
        <v>4495</v>
      </c>
      <c r="G207" s="7" t="s">
        <v>4496</v>
      </c>
      <c r="H207" s="7" t="s">
        <v>70</v>
      </c>
      <c r="I207" s="7" t="s">
        <v>4230</v>
      </c>
      <c r="J207" s="7" t="s">
        <v>8916</v>
      </c>
      <c r="K207" s="7" t="s">
        <v>29</v>
      </c>
      <c r="L207" s="7" t="s">
        <v>30</v>
      </c>
    </row>
    <row r="208" ht="35" customHeight="1" spans="1:12">
      <c r="A208" s="7">
        <f t="shared" si="3"/>
        <v>207</v>
      </c>
      <c r="B208" s="7" t="s">
        <v>4114</v>
      </c>
      <c r="C208" s="7" t="s">
        <v>8910</v>
      </c>
      <c r="D208" s="7" t="s">
        <v>9315</v>
      </c>
      <c r="E208" s="8" t="s">
        <v>9332</v>
      </c>
      <c r="F208" s="7" t="s">
        <v>9345</v>
      </c>
      <c r="G208" s="7" t="s">
        <v>9346</v>
      </c>
      <c r="H208" s="7" t="s">
        <v>403</v>
      </c>
      <c r="I208" s="7" t="s">
        <v>8690</v>
      </c>
      <c r="J208" s="7" t="s">
        <v>8916</v>
      </c>
      <c r="K208" s="7" t="s">
        <v>29</v>
      </c>
      <c r="L208" s="7" t="s">
        <v>30</v>
      </c>
    </row>
    <row r="209" ht="35" customHeight="1" spans="1:12">
      <c r="A209" s="7">
        <f t="shared" si="3"/>
        <v>208</v>
      </c>
      <c r="B209" s="7" t="s">
        <v>4114</v>
      </c>
      <c r="C209" s="7" t="s">
        <v>8910</v>
      </c>
      <c r="D209" s="7" t="s">
        <v>9315</v>
      </c>
      <c r="E209" s="8" t="s">
        <v>9335</v>
      </c>
      <c r="F209" s="7" t="s">
        <v>9347</v>
      </c>
      <c r="G209" s="7" t="s">
        <v>9348</v>
      </c>
      <c r="H209" s="7" t="s">
        <v>85</v>
      </c>
      <c r="I209" s="7" t="s">
        <v>9349</v>
      </c>
      <c r="J209" s="7" t="s">
        <v>8916</v>
      </c>
      <c r="K209" s="7" t="s">
        <v>29</v>
      </c>
      <c r="L209" s="7" t="s">
        <v>30</v>
      </c>
    </row>
    <row r="210" ht="35" customHeight="1" spans="1:12">
      <c r="A210" s="7">
        <f t="shared" si="3"/>
        <v>209</v>
      </c>
      <c r="B210" s="7" t="s">
        <v>4114</v>
      </c>
      <c r="C210" s="7" t="s">
        <v>8910</v>
      </c>
      <c r="D210" s="7" t="s">
        <v>9315</v>
      </c>
      <c r="E210" s="8" t="s">
        <v>9338</v>
      </c>
      <c r="F210" s="7" t="s">
        <v>9350</v>
      </c>
      <c r="G210" s="7" t="s">
        <v>9351</v>
      </c>
      <c r="H210" s="7" t="s">
        <v>412</v>
      </c>
      <c r="I210" s="7" t="s">
        <v>9352</v>
      </c>
      <c r="J210" s="7" t="s">
        <v>8916</v>
      </c>
      <c r="K210" s="7" t="s">
        <v>29</v>
      </c>
      <c r="L210" s="7" t="s">
        <v>30</v>
      </c>
    </row>
    <row r="211" ht="35" customHeight="1" spans="1:12">
      <c r="A211" s="7">
        <f t="shared" si="3"/>
        <v>210</v>
      </c>
      <c r="B211" s="7" t="s">
        <v>4114</v>
      </c>
      <c r="C211" s="7" t="s">
        <v>8910</v>
      </c>
      <c r="D211" s="7" t="s">
        <v>9315</v>
      </c>
      <c r="E211" s="8" t="s">
        <v>9353</v>
      </c>
      <c r="F211" s="7" t="s">
        <v>9354</v>
      </c>
      <c r="G211" s="7" t="s">
        <v>9355</v>
      </c>
      <c r="H211" s="7" t="s">
        <v>105</v>
      </c>
      <c r="I211" s="7" t="s">
        <v>1451</v>
      </c>
      <c r="J211" s="7" t="s">
        <v>8916</v>
      </c>
      <c r="K211" s="7" t="s">
        <v>29</v>
      </c>
      <c r="L211" s="7" t="s">
        <v>30</v>
      </c>
    </row>
    <row r="212" ht="35" customHeight="1" spans="1:12">
      <c r="A212" s="7">
        <f t="shared" si="3"/>
        <v>211</v>
      </c>
      <c r="B212" s="7" t="s">
        <v>4114</v>
      </c>
      <c r="C212" s="7" t="s">
        <v>8910</v>
      </c>
      <c r="D212" s="7" t="s">
        <v>9315</v>
      </c>
      <c r="E212" s="8" t="s">
        <v>9324</v>
      </c>
      <c r="F212" s="7" t="s">
        <v>9356</v>
      </c>
      <c r="G212" s="7" t="s">
        <v>9357</v>
      </c>
      <c r="H212" s="7" t="s">
        <v>105</v>
      </c>
      <c r="I212" s="7" t="s">
        <v>4317</v>
      </c>
      <c r="J212" s="7" t="s">
        <v>8916</v>
      </c>
      <c r="K212" s="7" t="s">
        <v>29</v>
      </c>
      <c r="L212" s="7" t="s">
        <v>30</v>
      </c>
    </row>
    <row r="213" ht="35" customHeight="1" spans="1:12">
      <c r="A213" s="7">
        <f t="shared" si="3"/>
        <v>212</v>
      </c>
      <c r="B213" s="7" t="s">
        <v>6195</v>
      </c>
      <c r="C213" s="7" t="s">
        <v>8910</v>
      </c>
      <c r="D213" s="7" t="s">
        <v>9358</v>
      </c>
      <c r="E213" s="8" t="s">
        <v>9359</v>
      </c>
      <c r="F213" s="7" t="s">
        <v>9360</v>
      </c>
      <c r="G213" s="7" t="s">
        <v>9361</v>
      </c>
      <c r="H213" s="7" t="s">
        <v>117</v>
      </c>
      <c r="I213" s="7" t="s">
        <v>7454</v>
      </c>
      <c r="J213" s="7" t="s">
        <v>8916</v>
      </c>
      <c r="K213" s="7" t="s">
        <v>29</v>
      </c>
      <c r="L213" s="7" t="s">
        <v>30</v>
      </c>
    </row>
    <row r="214" ht="35" customHeight="1" spans="1:12">
      <c r="A214" s="7">
        <f t="shared" si="3"/>
        <v>213</v>
      </c>
      <c r="B214" s="7" t="s">
        <v>6195</v>
      </c>
      <c r="C214" s="7" t="s">
        <v>8910</v>
      </c>
      <c r="D214" s="7" t="s">
        <v>9358</v>
      </c>
      <c r="E214" s="8" t="s">
        <v>9362</v>
      </c>
      <c r="F214" s="7" t="s">
        <v>6727</v>
      </c>
      <c r="G214" s="7" t="s">
        <v>6728</v>
      </c>
      <c r="H214" s="7" t="s">
        <v>35</v>
      </c>
      <c r="I214" s="7" t="s">
        <v>4456</v>
      </c>
      <c r="J214" s="7" t="s">
        <v>8916</v>
      </c>
      <c r="K214" s="7" t="s">
        <v>29</v>
      </c>
      <c r="L214" s="7" t="s">
        <v>30</v>
      </c>
    </row>
    <row r="215" ht="35" customHeight="1" spans="1:12">
      <c r="A215" s="7">
        <f t="shared" si="3"/>
        <v>214</v>
      </c>
      <c r="B215" s="7" t="s">
        <v>6195</v>
      </c>
      <c r="C215" s="7" t="s">
        <v>8910</v>
      </c>
      <c r="D215" s="7" t="s">
        <v>9358</v>
      </c>
      <c r="E215" s="8" t="s">
        <v>9362</v>
      </c>
      <c r="F215" s="7" t="s">
        <v>6368</v>
      </c>
      <c r="G215" s="7" t="s">
        <v>6369</v>
      </c>
      <c r="H215" s="7" t="s">
        <v>35</v>
      </c>
      <c r="I215" s="7" t="s">
        <v>4456</v>
      </c>
      <c r="J215" s="7" t="s">
        <v>8916</v>
      </c>
      <c r="K215" s="7" t="s">
        <v>29</v>
      </c>
      <c r="L215" s="7" t="s">
        <v>30</v>
      </c>
    </row>
    <row r="216" ht="35" customHeight="1" spans="1:12">
      <c r="A216" s="7">
        <f t="shared" si="3"/>
        <v>215</v>
      </c>
      <c r="B216" s="7" t="s">
        <v>6195</v>
      </c>
      <c r="C216" s="7" t="s">
        <v>8910</v>
      </c>
      <c r="D216" s="7" t="s">
        <v>9358</v>
      </c>
      <c r="E216" s="8" t="s">
        <v>9363</v>
      </c>
      <c r="F216" s="7" t="s">
        <v>8824</v>
      </c>
      <c r="G216" s="7" t="s">
        <v>8825</v>
      </c>
      <c r="H216" s="7" t="s">
        <v>336</v>
      </c>
      <c r="I216" s="7" t="s">
        <v>4415</v>
      </c>
      <c r="J216" s="7" t="s">
        <v>8916</v>
      </c>
      <c r="K216" s="7" t="s">
        <v>29</v>
      </c>
      <c r="L216" s="7" t="s">
        <v>30</v>
      </c>
    </row>
    <row r="217" ht="35" customHeight="1" spans="1:12">
      <c r="A217" s="7">
        <f t="shared" si="3"/>
        <v>216</v>
      </c>
      <c r="B217" s="7" t="s">
        <v>6195</v>
      </c>
      <c r="C217" s="7" t="s">
        <v>8910</v>
      </c>
      <c r="D217" s="7" t="s">
        <v>9358</v>
      </c>
      <c r="E217" s="8" t="s">
        <v>9364</v>
      </c>
      <c r="F217" s="7" t="s">
        <v>9365</v>
      </c>
      <c r="G217" s="7" t="s">
        <v>9366</v>
      </c>
      <c r="H217" s="7" t="s">
        <v>48</v>
      </c>
      <c r="I217" s="7" t="s">
        <v>150</v>
      </c>
      <c r="J217" s="7" t="s">
        <v>8916</v>
      </c>
      <c r="K217" s="7" t="s">
        <v>29</v>
      </c>
      <c r="L217" s="7" t="s">
        <v>30</v>
      </c>
    </row>
    <row r="218" ht="35" customHeight="1" spans="1:12">
      <c r="A218" s="7">
        <f t="shared" si="3"/>
        <v>217</v>
      </c>
      <c r="B218" s="7" t="s">
        <v>6195</v>
      </c>
      <c r="C218" s="7" t="s">
        <v>8910</v>
      </c>
      <c r="D218" s="7" t="s">
        <v>9358</v>
      </c>
      <c r="E218" s="8" t="s">
        <v>9363</v>
      </c>
      <c r="F218" s="7" t="s">
        <v>9367</v>
      </c>
      <c r="G218" s="7" t="s">
        <v>9368</v>
      </c>
      <c r="H218" s="7" t="s">
        <v>48</v>
      </c>
      <c r="I218" s="7" t="s">
        <v>6665</v>
      </c>
      <c r="J218" s="7" t="s">
        <v>8916</v>
      </c>
      <c r="K218" s="7" t="s">
        <v>29</v>
      </c>
      <c r="L218" s="7" t="s">
        <v>30</v>
      </c>
    </row>
    <row r="219" ht="35" customHeight="1" spans="1:12">
      <c r="A219" s="7">
        <f t="shared" si="3"/>
        <v>218</v>
      </c>
      <c r="B219" s="7" t="s">
        <v>6195</v>
      </c>
      <c r="C219" s="7" t="s">
        <v>8910</v>
      </c>
      <c r="D219" s="7" t="s">
        <v>9358</v>
      </c>
      <c r="E219" s="8" t="s">
        <v>9364</v>
      </c>
      <c r="F219" s="7" t="s">
        <v>9369</v>
      </c>
      <c r="G219" s="7" t="s">
        <v>9370</v>
      </c>
      <c r="H219" s="7" t="s">
        <v>48</v>
      </c>
      <c r="I219" s="7" t="s">
        <v>5489</v>
      </c>
      <c r="J219" s="7" t="s">
        <v>8916</v>
      </c>
      <c r="K219" s="7" t="s">
        <v>29</v>
      </c>
      <c r="L219" s="7" t="s">
        <v>30</v>
      </c>
    </row>
    <row r="220" ht="35" customHeight="1" spans="1:12">
      <c r="A220" s="7">
        <f t="shared" si="3"/>
        <v>219</v>
      </c>
      <c r="B220" s="7" t="s">
        <v>6195</v>
      </c>
      <c r="C220" s="7" t="s">
        <v>8910</v>
      </c>
      <c r="D220" s="7" t="s">
        <v>9358</v>
      </c>
      <c r="E220" s="8" t="s">
        <v>9363</v>
      </c>
      <c r="F220" s="7" t="s">
        <v>9371</v>
      </c>
      <c r="G220" s="7" t="s">
        <v>9372</v>
      </c>
      <c r="H220" s="7" t="s">
        <v>48</v>
      </c>
      <c r="I220" s="7" t="s">
        <v>5401</v>
      </c>
      <c r="J220" s="7" t="s">
        <v>8916</v>
      </c>
      <c r="K220" s="7" t="s">
        <v>29</v>
      </c>
      <c r="L220" s="7" t="s">
        <v>30</v>
      </c>
    </row>
    <row r="221" ht="35" customHeight="1" spans="1:12">
      <c r="A221" s="7">
        <f t="shared" si="3"/>
        <v>220</v>
      </c>
      <c r="B221" s="7" t="s">
        <v>6195</v>
      </c>
      <c r="C221" s="7" t="s">
        <v>8910</v>
      </c>
      <c r="D221" s="7" t="s">
        <v>9358</v>
      </c>
      <c r="E221" s="8" t="s">
        <v>9373</v>
      </c>
      <c r="F221" s="7" t="s">
        <v>9374</v>
      </c>
      <c r="G221" s="7" t="s">
        <v>9375</v>
      </c>
      <c r="H221" s="7" t="s">
        <v>76</v>
      </c>
      <c r="I221" s="7" t="s">
        <v>4796</v>
      </c>
      <c r="J221" s="7" t="s">
        <v>8916</v>
      </c>
      <c r="K221" s="7" t="s">
        <v>29</v>
      </c>
      <c r="L221" s="7" t="s">
        <v>30</v>
      </c>
    </row>
    <row r="222" ht="35" customHeight="1" spans="1:12">
      <c r="A222" s="7">
        <f t="shared" si="3"/>
        <v>221</v>
      </c>
      <c r="B222" s="7" t="s">
        <v>6195</v>
      </c>
      <c r="C222" s="7" t="s">
        <v>8910</v>
      </c>
      <c r="D222" s="7" t="s">
        <v>9358</v>
      </c>
      <c r="E222" s="8" t="s">
        <v>9373</v>
      </c>
      <c r="F222" s="7" t="s">
        <v>6633</v>
      </c>
      <c r="G222" s="7" t="s">
        <v>6634</v>
      </c>
      <c r="H222" s="7" t="s">
        <v>76</v>
      </c>
      <c r="I222" s="7" t="s">
        <v>6635</v>
      </c>
      <c r="J222" s="7" t="s">
        <v>8916</v>
      </c>
      <c r="K222" s="7" t="s">
        <v>29</v>
      </c>
      <c r="L222" s="7" t="s">
        <v>30</v>
      </c>
    </row>
    <row r="223" ht="35" customHeight="1" spans="1:12">
      <c r="A223" s="7">
        <f t="shared" si="3"/>
        <v>222</v>
      </c>
      <c r="B223" s="7" t="s">
        <v>6195</v>
      </c>
      <c r="C223" s="7" t="s">
        <v>8910</v>
      </c>
      <c r="D223" s="7" t="s">
        <v>9358</v>
      </c>
      <c r="E223" s="8" t="s">
        <v>9364</v>
      </c>
      <c r="F223" s="7" t="s">
        <v>9376</v>
      </c>
      <c r="G223" s="7" t="s">
        <v>9377</v>
      </c>
      <c r="H223" s="7" t="s">
        <v>76</v>
      </c>
      <c r="I223" s="7" t="s">
        <v>5426</v>
      </c>
      <c r="J223" s="7" t="s">
        <v>8916</v>
      </c>
      <c r="K223" s="7" t="s">
        <v>29</v>
      </c>
      <c r="L223" s="7" t="s">
        <v>30</v>
      </c>
    </row>
    <row r="224" ht="35" customHeight="1" spans="1:12">
      <c r="A224" s="7">
        <f t="shared" si="3"/>
        <v>223</v>
      </c>
      <c r="B224" s="7" t="s">
        <v>6195</v>
      </c>
      <c r="C224" s="7" t="s">
        <v>8910</v>
      </c>
      <c r="D224" s="7" t="s">
        <v>9358</v>
      </c>
      <c r="E224" s="8" t="s">
        <v>9362</v>
      </c>
      <c r="F224" s="7" t="s">
        <v>9378</v>
      </c>
      <c r="G224" s="7" t="s">
        <v>9379</v>
      </c>
      <c r="H224" s="7" t="s">
        <v>85</v>
      </c>
      <c r="I224" s="7" t="s">
        <v>4240</v>
      </c>
      <c r="J224" s="7" t="s">
        <v>8916</v>
      </c>
      <c r="K224" s="7" t="s">
        <v>29</v>
      </c>
      <c r="L224" s="7" t="s">
        <v>30</v>
      </c>
    </row>
    <row r="225" ht="35" customHeight="1" spans="1:12">
      <c r="A225" s="7">
        <f t="shared" si="3"/>
        <v>224</v>
      </c>
      <c r="B225" s="7" t="s">
        <v>6195</v>
      </c>
      <c r="C225" s="7" t="s">
        <v>8910</v>
      </c>
      <c r="D225" s="7" t="s">
        <v>9358</v>
      </c>
      <c r="E225" s="8" t="s">
        <v>9380</v>
      </c>
      <c r="F225" s="7" t="s">
        <v>9381</v>
      </c>
      <c r="G225" s="7" t="s">
        <v>9382</v>
      </c>
      <c r="H225" s="7" t="s">
        <v>85</v>
      </c>
      <c r="I225" s="7" t="s">
        <v>5124</v>
      </c>
      <c r="J225" s="7" t="s">
        <v>8916</v>
      </c>
      <c r="K225" s="7" t="s">
        <v>29</v>
      </c>
      <c r="L225" s="7" t="s">
        <v>30</v>
      </c>
    </row>
    <row r="226" ht="35" customHeight="1" spans="1:12">
      <c r="A226" s="7">
        <f t="shared" si="3"/>
        <v>225</v>
      </c>
      <c r="B226" s="7" t="s">
        <v>6195</v>
      </c>
      <c r="C226" s="7" t="s">
        <v>8910</v>
      </c>
      <c r="D226" s="7" t="s">
        <v>9358</v>
      </c>
      <c r="E226" s="8" t="s">
        <v>9373</v>
      </c>
      <c r="F226" s="7" t="s">
        <v>9383</v>
      </c>
      <c r="G226" s="7" t="s">
        <v>9384</v>
      </c>
      <c r="H226" s="7" t="s">
        <v>8640</v>
      </c>
      <c r="I226" s="7" t="s">
        <v>4373</v>
      </c>
      <c r="J226" s="7" t="s">
        <v>8916</v>
      </c>
      <c r="K226" s="7" t="s">
        <v>29</v>
      </c>
      <c r="L226" s="7" t="s">
        <v>30</v>
      </c>
    </row>
    <row r="227" ht="35" customHeight="1" spans="1:12">
      <c r="A227" s="7">
        <f t="shared" si="3"/>
        <v>226</v>
      </c>
      <c r="B227" s="7" t="s">
        <v>6195</v>
      </c>
      <c r="C227" s="7" t="s">
        <v>8910</v>
      </c>
      <c r="D227" s="7" t="s">
        <v>9358</v>
      </c>
      <c r="E227" s="8" t="s">
        <v>9359</v>
      </c>
      <c r="F227" s="7" t="s">
        <v>9385</v>
      </c>
      <c r="G227" s="7" t="s">
        <v>9386</v>
      </c>
      <c r="H227" s="7" t="s">
        <v>8640</v>
      </c>
      <c r="I227" s="7" t="s">
        <v>4373</v>
      </c>
      <c r="J227" s="7" t="s">
        <v>8916</v>
      </c>
      <c r="K227" s="7" t="s">
        <v>29</v>
      </c>
      <c r="L227" s="7" t="s">
        <v>30</v>
      </c>
    </row>
    <row r="228" ht="35" customHeight="1" spans="1:12">
      <c r="A228" s="7">
        <f t="shared" si="3"/>
        <v>227</v>
      </c>
      <c r="B228" s="7" t="s">
        <v>6195</v>
      </c>
      <c r="C228" s="7" t="s">
        <v>8910</v>
      </c>
      <c r="D228" s="7" t="s">
        <v>9358</v>
      </c>
      <c r="E228" s="8" t="s">
        <v>9359</v>
      </c>
      <c r="F228" s="7" t="s">
        <v>9387</v>
      </c>
      <c r="G228" s="7" t="s">
        <v>9388</v>
      </c>
      <c r="H228" s="7" t="s">
        <v>105</v>
      </c>
      <c r="I228" s="7" t="s">
        <v>1451</v>
      </c>
      <c r="J228" s="7" t="s">
        <v>8916</v>
      </c>
      <c r="K228" s="7" t="s">
        <v>29</v>
      </c>
      <c r="L228" s="7" t="s">
        <v>30</v>
      </c>
    </row>
    <row r="229" ht="35" customHeight="1" spans="1:12">
      <c r="A229" s="7">
        <f t="shared" si="3"/>
        <v>228</v>
      </c>
      <c r="B229" s="7" t="s">
        <v>6195</v>
      </c>
      <c r="C229" s="7" t="s">
        <v>8910</v>
      </c>
      <c r="D229" s="7" t="s">
        <v>9358</v>
      </c>
      <c r="E229" s="8" t="s">
        <v>9380</v>
      </c>
      <c r="F229" s="7" t="s">
        <v>9389</v>
      </c>
      <c r="G229" s="7" t="s">
        <v>9390</v>
      </c>
      <c r="H229" s="7" t="s">
        <v>105</v>
      </c>
      <c r="I229" s="7" t="s">
        <v>4387</v>
      </c>
      <c r="J229" s="7" t="s">
        <v>8916</v>
      </c>
      <c r="K229" s="7" t="s">
        <v>29</v>
      </c>
      <c r="L229" s="7" t="s">
        <v>30</v>
      </c>
    </row>
    <row r="230" ht="35" customHeight="1" spans="1:12">
      <c r="A230" s="7">
        <f t="shared" si="3"/>
        <v>229</v>
      </c>
      <c r="B230" s="7" t="s">
        <v>6195</v>
      </c>
      <c r="C230" s="7" t="s">
        <v>8910</v>
      </c>
      <c r="D230" s="7" t="s">
        <v>9315</v>
      </c>
      <c r="E230" s="8" t="s">
        <v>9391</v>
      </c>
      <c r="F230" s="7" t="s">
        <v>9392</v>
      </c>
      <c r="G230" s="7" t="s">
        <v>9393</v>
      </c>
      <c r="H230" s="7" t="s">
        <v>1028</v>
      </c>
      <c r="I230" s="7" t="s">
        <v>9394</v>
      </c>
      <c r="J230" s="7" t="s">
        <v>8916</v>
      </c>
      <c r="K230" s="7" t="s">
        <v>29</v>
      </c>
      <c r="L230" s="7" t="s">
        <v>30</v>
      </c>
    </row>
    <row r="231" ht="35" customHeight="1" spans="1:12">
      <c r="A231" s="7">
        <f t="shared" si="3"/>
        <v>230</v>
      </c>
      <c r="B231" s="7" t="s">
        <v>6195</v>
      </c>
      <c r="C231" s="7" t="s">
        <v>8910</v>
      </c>
      <c r="D231" s="7" t="s">
        <v>9315</v>
      </c>
      <c r="E231" s="8" t="s">
        <v>9395</v>
      </c>
      <c r="F231" s="7" t="s">
        <v>9396</v>
      </c>
      <c r="G231" s="7" t="s">
        <v>9397</v>
      </c>
      <c r="H231" s="7" t="s">
        <v>1028</v>
      </c>
      <c r="I231" s="7" t="s">
        <v>4324</v>
      </c>
      <c r="J231" s="7" t="s">
        <v>8916</v>
      </c>
      <c r="K231" s="7" t="s">
        <v>29</v>
      </c>
      <c r="L231" s="7" t="s">
        <v>30</v>
      </c>
    </row>
    <row r="232" ht="35" customHeight="1" spans="1:12">
      <c r="A232" s="7">
        <f t="shared" si="3"/>
        <v>231</v>
      </c>
      <c r="B232" s="7" t="s">
        <v>6195</v>
      </c>
      <c r="C232" s="7" t="s">
        <v>8910</v>
      </c>
      <c r="D232" s="7" t="s">
        <v>9315</v>
      </c>
      <c r="E232" s="8" t="s">
        <v>9395</v>
      </c>
      <c r="F232" s="7" t="s">
        <v>9398</v>
      </c>
      <c r="G232" s="7" t="s">
        <v>9399</v>
      </c>
      <c r="H232" s="7" t="s">
        <v>25</v>
      </c>
      <c r="I232" s="7" t="s">
        <v>6206</v>
      </c>
      <c r="J232" s="7" t="s">
        <v>8916</v>
      </c>
      <c r="K232" s="7" t="s">
        <v>29</v>
      </c>
      <c r="L232" s="7" t="s">
        <v>30</v>
      </c>
    </row>
    <row r="233" ht="35" customHeight="1" spans="1:12">
      <c r="A233" s="7">
        <f t="shared" si="3"/>
        <v>232</v>
      </c>
      <c r="B233" s="7" t="s">
        <v>6195</v>
      </c>
      <c r="C233" s="7" t="s">
        <v>8910</v>
      </c>
      <c r="D233" s="7" t="s">
        <v>9315</v>
      </c>
      <c r="E233" s="8" t="s">
        <v>9400</v>
      </c>
      <c r="F233" s="7" t="s">
        <v>8874</v>
      </c>
      <c r="G233" s="7" t="s">
        <v>8875</v>
      </c>
      <c r="H233" s="7" t="s">
        <v>117</v>
      </c>
      <c r="I233" s="7" t="s">
        <v>4393</v>
      </c>
      <c r="J233" s="7" t="s">
        <v>8916</v>
      </c>
      <c r="K233" s="7" t="s">
        <v>29</v>
      </c>
      <c r="L233" s="7" t="s">
        <v>30</v>
      </c>
    </row>
    <row r="234" ht="35" customHeight="1" spans="1:12">
      <c r="A234" s="7">
        <f t="shared" si="3"/>
        <v>233</v>
      </c>
      <c r="B234" s="7" t="s">
        <v>6195</v>
      </c>
      <c r="C234" s="7" t="s">
        <v>8910</v>
      </c>
      <c r="D234" s="7" t="s">
        <v>9315</v>
      </c>
      <c r="E234" s="8" t="s">
        <v>9401</v>
      </c>
      <c r="F234" s="7" t="s">
        <v>9402</v>
      </c>
      <c r="G234" s="7" t="s">
        <v>9403</v>
      </c>
      <c r="H234" s="7" t="s">
        <v>117</v>
      </c>
      <c r="I234" s="7" t="s">
        <v>4393</v>
      </c>
      <c r="J234" s="7" t="s">
        <v>8916</v>
      </c>
      <c r="K234" s="7" t="s">
        <v>29</v>
      </c>
      <c r="L234" s="7" t="s">
        <v>30</v>
      </c>
    </row>
    <row r="235" ht="35" customHeight="1" spans="1:12">
      <c r="A235" s="7">
        <f t="shared" si="3"/>
        <v>234</v>
      </c>
      <c r="B235" s="7" t="s">
        <v>6195</v>
      </c>
      <c r="C235" s="7" t="s">
        <v>8910</v>
      </c>
      <c r="D235" s="7" t="s">
        <v>9315</v>
      </c>
      <c r="E235" s="8" t="s">
        <v>9400</v>
      </c>
      <c r="F235" s="7" t="s">
        <v>9404</v>
      </c>
      <c r="G235" s="7" t="s">
        <v>9405</v>
      </c>
      <c r="H235" s="7" t="s">
        <v>117</v>
      </c>
      <c r="I235" s="7" t="s">
        <v>4393</v>
      </c>
      <c r="J235" s="7" t="s">
        <v>8916</v>
      </c>
      <c r="K235" s="7" t="s">
        <v>29</v>
      </c>
      <c r="L235" s="7" t="s">
        <v>30</v>
      </c>
    </row>
    <row r="236" ht="35" customHeight="1" spans="1:12">
      <c r="A236" s="7">
        <f t="shared" si="3"/>
        <v>235</v>
      </c>
      <c r="B236" s="7" t="s">
        <v>6195</v>
      </c>
      <c r="C236" s="7" t="s">
        <v>8910</v>
      </c>
      <c r="D236" s="7" t="s">
        <v>9315</v>
      </c>
      <c r="E236" s="8" t="s">
        <v>9401</v>
      </c>
      <c r="F236" s="7" t="s">
        <v>9406</v>
      </c>
      <c r="G236" s="7" t="s">
        <v>9407</v>
      </c>
      <c r="H236" s="7" t="s">
        <v>35</v>
      </c>
      <c r="I236" s="7" t="s">
        <v>5890</v>
      </c>
      <c r="J236" s="7" t="s">
        <v>8916</v>
      </c>
      <c r="K236" s="7" t="s">
        <v>29</v>
      </c>
      <c r="L236" s="7" t="s">
        <v>30</v>
      </c>
    </row>
    <row r="237" ht="35" customHeight="1" spans="1:12">
      <c r="A237" s="7">
        <f t="shared" si="3"/>
        <v>236</v>
      </c>
      <c r="B237" s="7" t="s">
        <v>6195</v>
      </c>
      <c r="C237" s="7" t="s">
        <v>8910</v>
      </c>
      <c r="D237" s="7" t="s">
        <v>9315</v>
      </c>
      <c r="E237" s="8" t="s">
        <v>9408</v>
      </c>
      <c r="F237" s="7" t="s">
        <v>8884</v>
      </c>
      <c r="G237" s="7" t="s">
        <v>8885</v>
      </c>
      <c r="H237" s="7" t="s">
        <v>336</v>
      </c>
      <c r="I237" s="7" t="s">
        <v>4415</v>
      </c>
      <c r="J237" s="7" t="s">
        <v>8916</v>
      </c>
      <c r="K237" s="7" t="s">
        <v>29</v>
      </c>
      <c r="L237" s="7" t="s">
        <v>30</v>
      </c>
    </row>
    <row r="238" ht="35" customHeight="1" spans="1:12">
      <c r="A238" s="7">
        <f t="shared" si="3"/>
        <v>237</v>
      </c>
      <c r="B238" s="7" t="s">
        <v>6195</v>
      </c>
      <c r="C238" s="7" t="s">
        <v>8910</v>
      </c>
      <c r="D238" s="7" t="s">
        <v>9315</v>
      </c>
      <c r="E238" s="8" t="s">
        <v>9391</v>
      </c>
      <c r="F238" s="7" t="s">
        <v>9409</v>
      </c>
      <c r="G238" s="7" t="s">
        <v>9410</v>
      </c>
      <c r="H238" s="7" t="s">
        <v>336</v>
      </c>
      <c r="I238" s="7" t="s">
        <v>5673</v>
      </c>
      <c r="J238" s="7" t="s">
        <v>8916</v>
      </c>
      <c r="K238" s="7" t="s">
        <v>29</v>
      </c>
      <c r="L238" s="7" t="s">
        <v>30</v>
      </c>
    </row>
    <row r="239" ht="35" customHeight="1" spans="1:12">
      <c r="A239" s="7">
        <f t="shared" si="3"/>
        <v>238</v>
      </c>
      <c r="B239" s="7" t="s">
        <v>6195</v>
      </c>
      <c r="C239" s="7" t="s">
        <v>8910</v>
      </c>
      <c r="D239" s="7" t="s">
        <v>9315</v>
      </c>
      <c r="E239" s="8" t="s">
        <v>9411</v>
      </c>
      <c r="F239" s="7" t="s">
        <v>9412</v>
      </c>
      <c r="G239" s="7" t="s">
        <v>9413</v>
      </c>
      <c r="H239" s="7" t="s">
        <v>48</v>
      </c>
      <c r="I239" s="7" t="s">
        <v>150</v>
      </c>
      <c r="J239" s="7" t="s">
        <v>8916</v>
      </c>
      <c r="K239" s="7" t="s">
        <v>29</v>
      </c>
      <c r="L239" s="7" t="s">
        <v>30</v>
      </c>
    </row>
    <row r="240" ht="35" customHeight="1" spans="1:12">
      <c r="A240" s="7">
        <f t="shared" si="3"/>
        <v>239</v>
      </c>
      <c r="B240" s="7" t="s">
        <v>6195</v>
      </c>
      <c r="C240" s="7" t="s">
        <v>8910</v>
      </c>
      <c r="D240" s="7" t="s">
        <v>9315</v>
      </c>
      <c r="E240" s="8" t="s">
        <v>9400</v>
      </c>
      <c r="F240" s="7" t="s">
        <v>9414</v>
      </c>
      <c r="G240" s="7" t="s">
        <v>9415</v>
      </c>
      <c r="H240" s="7" t="s">
        <v>48</v>
      </c>
      <c r="I240" s="7" t="s">
        <v>150</v>
      </c>
      <c r="J240" s="7" t="s">
        <v>8916</v>
      </c>
      <c r="K240" s="7" t="s">
        <v>29</v>
      </c>
      <c r="L240" s="7" t="s">
        <v>30</v>
      </c>
    </row>
    <row r="241" ht="35" customHeight="1" spans="1:12">
      <c r="A241" s="7">
        <f t="shared" si="3"/>
        <v>240</v>
      </c>
      <c r="B241" s="7" t="s">
        <v>6195</v>
      </c>
      <c r="C241" s="7" t="s">
        <v>8910</v>
      </c>
      <c r="D241" s="7" t="s">
        <v>9315</v>
      </c>
      <c r="E241" s="8" t="s">
        <v>9416</v>
      </c>
      <c r="F241" s="7" t="s">
        <v>9417</v>
      </c>
      <c r="G241" s="7" t="s">
        <v>9418</v>
      </c>
      <c r="H241" s="7" t="s">
        <v>48</v>
      </c>
      <c r="I241" s="7" t="s">
        <v>6665</v>
      </c>
      <c r="J241" s="7" t="s">
        <v>8916</v>
      </c>
      <c r="K241" s="7" t="s">
        <v>29</v>
      </c>
      <c r="L241" s="7" t="s">
        <v>30</v>
      </c>
    </row>
    <row r="242" ht="35" customHeight="1" spans="1:12">
      <c r="A242" s="7">
        <f t="shared" si="3"/>
        <v>241</v>
      </c>
      <c r="B242" s="7" t="s">
        <v>6195</v>
      </c>
      <c r="C242" s="7" t="s">
        <v>8910</v>
      </c>
      <c r="D242" s="7" t="s">
        <v>9315</v>
      </c>
      <c r="E242" s="8" t="s">
        <v>9419</v>
      </c>
      <c r="F242" s="7" t="s">
        <v>9420</v>
      </c>
      <c r="G242" s="7" t="s">
        <v>9421</v>
      </c>
      <c r="H242" s="7" t="s">
        <v>48</v>
      </c>
      <c r="I242" s="7" t="s">
        <v>5489</v>
      </c>
      <c r="J242" s="7" t="s">
        <v>8916</v>
      </c>
      <c r="K242" s="7" t="s">
        <v>29</v>
      </c>
      <c r="L242" s="7" t="s">
        <v>30</v>
      </c>
    </row>
    <row r="243" ht="35" customHeight="1" spans="1:12">
      <c r="A243" s="7">
        <f t="shared" si="3"/>
        <v>242</v>
      </c>
      <c r="B243" s="7" t="s">
        <v>6195</v>
      </c>
      <c r="C243" s="7" t="s">
        <v>8910</v>
      </c>
      <c r="D243" s="7" t="s">
        <v>9315</v>
      </c>
      <c r="E243" s="8" t="s">
        <v>9422</v>
      </c>
      <c r="F243" s="7" t="s">
        <v>9423</v>
      </c>
      <c r="G243" s="7" t="s">
        <v>9424</v>
      </c>
      <c r="H243" s="7" t="s">
        <v>48</v>
      </c>
      <c r="I243" s="7" t="s">
        <v>6022</v>
      </c>
      <c r="J243" s="7" t="s">
        <v>8916</v>
      </c>
      <c r="K243" s="7" t="s">
        <v>29</v>
      </c>
      <c r="L243" s="7" t="s">
        <v>30</v>
      </c>
    </row>
    <row r="244" ht="35" customHeight="1" spans="1:12">
      <c r="A244" s="7">
        <f t="shared" si="3"/>
        <v>243</v>
      </c>
      <c r="B244" s="7" t="s">
        <v>6195</v>
      </c>
      <c r="C244" s="7" t="s">
        <v>8910</v>
      </c>
      <c r="D244" s="7" t="s">
        <v>9315</v>
      </c>
      <c r="E244" s="8" t="s">
        <v>9416</v>
      </c>
      <c r="F244" s="7" t="s">
        <v>9425</v>
      </c>
      <c r="G244" s="7" t="s">
        <v>9426</v>
      </c>
      <c r="H244" s="7" t="s">
        <v>48</v>
      </c>
      <c r="I244" s="7" t="s">
        <v>261</v>
      </c>
      <c r="J244" s="7" t="s">
        <v>8916</v>
      </c>
      <c r="K244" s="7" t="s">
        <v>29</v>
      </c>
      <c r="L244" s="7" t="s">
        <v>30</v>
      </c>
    </row>
    <row r="245" ht="35" customHeight="1" spans="1:12">
      <c r="A245" s="7">
        <f t="shared" si="3"/>
        <v>244</v>
      </c>
      <c r="B245" s="7" t="s">
        <v>6195</v>
      </c>
      <c r="C245" s="7" t="s">
        <v>8910</v>
      </c>
      <c r="D245" s="7" t="s">
        <v>9315</v>
      </c>
      <c r="E245" s="8" t="s">
        <v>9427</v>
      </c>
      <c r="F245" s="7" t="s">
        <v>9428</v>
      </c>
      <c r="G245" s="7" t="s">
        <v>9429</v>
      </c>
      <c r="H245" s="7" t="s">
        <v>64</v>
      </c>
      <c r="I245" s="7" t="s">
        <v>9430</v>
      </c>
      <c r="J245" s="7" t="s">
        <v>8916</v>
      </c>
      <c r="K245" s="7" t="s">
        <v>29</v>
      </c>
      <c r="L245" s="7" t="s">
        <v>30</v>
      </c>
    </row>
    <row r="246" ht="35" customHeight="1" spans="1:12">
      <c r="A246" s="7">
        <f t="shared" si="3"/>
        <v>245</v>
      </c>
      <c r="B246" s="7" t="s">
        <v>6195</v>
      </c>
      <c r="C246" s="7" t="s">
        <v>8910</v>
      </c>
      <c r="D246" s="7" t="s">
        <v>9315</v>
      </c>
      <c r="E246" s="8" t="s">
        <v>9427</v>
      </c>
      <c r="F246" s="7" t="s">
        <v>6239</v>
      </c>
      <c r="G246" s="7" t="s">
        <v>6240</v>
      </c>
      <c r="H246" s="7" t="s">
        <v>999</v>
      </c>
      <c r="I246" s="7" t="s">
        <v>6241</v>
      </c>
      <c r="J246" s="7" t="s">
        <v>8916</v>
      </c>
      <c r="K246" s="7" t="s">
        <v>29</v>
      </c>
      <c r="L246" s="7" t="s">
        <v>30</v>
      </c>
    </row>
    <row r="247" ht="35" customHeight="1" spans="1:12">
      <c r="A247" s="7">
        <f t="shared" si="3"/>
        <v>246</v>
      </c>
      <c r="B247" s="7" t="s">
        <v>6195</v>
      </c>
      <c r="C247" s="7" t="s">
        <v>8910</v>
      </c>
      <c r="D247" s="7" t="s">
        <v>9315</v>
      </c>
      <c r="E247" s="8" t="s">
        <v>9422</v>
      </c>
      <c r="F247" s="7" t="s">
        <v>8850</v>
      </c>
      <c r="G247" s="7" t="s">
        <v>8851</v>
      </c>
      <c r="H247" s="7" t="s">
        <v>70</v>
      </c>
      <c r="I247" s="7" t="s">
        <v>4230</v>
      </c>
      <c r="J247" s="7" t="s">
        <v>8916</v>
      </c>
      <c r="K247" s="7" t="s">
        <v>29</v>
      </c>
      <c r="L247" s="7" t="s">
        <v>30</v>
      </c>
    </row>
    <row r="248" ht="35" customHeight="1" spans="1:12">
      <c r="A248" s="7">
        <f t="shared" si="3"/>
        <v>247</v>
      </c>
      <c r="B248" s="7" t="s">
        <v>6195</v>
      </c>
      <c r="C248" s="7" t="s">
        <v>8910</v>
      </c>
      <c r="D248" s="7" t="s">
        <v>9315</v>
      </c>
      <c r="E248" s="8" t="s">
        <v>9427</v>
      </c>
      <c r="F248" s="7" t="s">
        <v>9431</v>
      </c>
      <c r="G248" s="7" t="s">
        <v>9432</v>
      </c>
      <c r="H248" s="7" t="s">
        <v>70</v>
      </c>
      <c r="I248" s="7" t="s">
        <v>4230</v>
      </c>
      <c r="J248" s="7" t="s">
        <v>8916</v>
      </c>
      <c r="K248" s="7" t="s">
        <v>29</v>
      </c>
      <c r="L248" s="7" t="s">
        <v>30</v>
      </c>
    </row>
    <row r="249" ht="35" customHeight="1" spans="1:12">
      <c r="A249" s="7">
        <f t="shared" si="3"/>
        <v>248</v>
      </c>
      <c r="B249" s="7" t="s">
        <v>6195</v>
      </c>
      <c r="C249" s="7" t="s">
        <v>8910</v>
      </c>
      <c r="D249" s="7" t="s">
        <v>9315</v>
      </c>
      <c r="E249" s="8" t="s">
        <v>9408</v>
      </c>
      <c r="F249" s="7" t="s">
        <v>8800</v>
      </c>
      <c r="G249" s="7" t="s">
        <v>8801</v>
      </c>
      <c r="H249" s="7" t="s">
        <v>70</v>
      </c>
      <c r="I249" s="7" t="s">
        <v>4230</v>
      </c>
      <c r="J249" s="7" t="s">
        <v>8916</v>
      </c>
      <c r="K249" s="7" t="s">
        <v>29</v>
      </c>
      <c r="L249" s="7" t="s">
        <v>30</v>
      </c>
    </row>
    <row r="250" ht="35" customHeight="1" spans="1:12">
      <c r="A250" s="7">
        <f t="shared" si="3"/>
        <v>249</v>
      </c>
      <c r="B250" s="7" t="s">
        <v>6195</v>
      </c>
      <c r="C250" s="7" t="s">
        <v>8910</v>
      </c>
      <c r="D250" s="7" t="s">
        <v>9315</v>
      </c>
      <c r="E250" s="8" t="s">
        <v>9401</v>
      </c>
      <c r="F250" s="7" t="s">
        <v>9433</v>
      </c>
      <c r="G250" s="7" t="s">
        <v>9434</v>
      </c>
      <c r="H250" s="7" t="s">
        <v>76</v>
      </c>
      <c r="I250" s="7" t="s">
        <v>4796</v>
      </c>
      <c r="J250" s="7" t="s">
        <v>8916</v>
      </c>
      <c r="K250" s="7" t="s">
        <v>29</v>
      </c>
      <c r="L250" s="7" t="s">
        <v>30</v>
      </c>
    </row>
    <row r="251" ht="35" customHeight="1" spans="1:12">
      <c r="A251" s="7">
        <f t="shared" si="3"/>
        <v>250</v>
      </c>
      <c r="B251" s="7" t="s">
        <v>6195</v>
      </c>
      <c r="C251" s="7" t="s">
        <v>8910</v>
      </c>
      <c r="D251" s="7" t="s">
        <v>9315</v>
      </c>
      <c r="E251" s="8" t="s">
        <v>9408</v>
      </c>
      <c r="F251" s="7" t="s">
        <v>9435</v>
      </c>
      <c r="G251" s="7" t="s">
        <v>9436</v>
      </c>
      <c r="H251" s="7" t="s">
        <v>85</v>
      </c>
      <c r="I251" s="7" t="s">
        <v>4240</v>
      </c>
      <c r="J251" s="7" t="s">
        <v>8916</v>
      </c>
      <c r="K251" s="7" t="s">
        <v>29</v>
      </c>
      <c r="L251" s="7" t="s">
        <v>30</v>
      </c>
    </row>
    <row r="252" ht="35" customHeight="1" spans="1:12">
      <c r="A252" s="7">
        <f t="shared" si="3"/>
        <v>251</v>
      </c>
      <c r="B252" s="7" t="s">
        <v>6195</v>
      </c>
      <c r="C252" s="7" t="s">
        <v>8910</v>
      </c>
      <c r="D252" s="7" t="s">
        <v>9315</v>
      </c>
      <c r="E252" s="8" t="s">
        <v>9411</v>
      </c>
      <c r="F252" s="7" t="s">
        <v>9437</v>
      </c>
      <c r="G252" s="7" t="s">
        <v>9438</v>
      </c>
      <c r="H252" s="7" t="s">
        <v>85</v>
      </c>
      <c r="I252" s="7" t="s">
        <v>6143</v>
      </c>
      <c r="J252" s="7" t="s">
        <v>8916</v>
      </c>
      <c r="K252" s="7" t="s">
        <v>29</v>
      </c>
      <c r="L252" s="7" t="s">
        <v>30</v>
      </c>
    </row>
    <row r="253" ht="35" customHeight="1" spans="1:12">
      <c r="A253" s="7">
        <f t="shared" si="3"/>
        <v>252</v>
      </c>
      <c r="B253" s="7" t="s">
        <v>6195</v>
      </c>
      <c r="C253" s="7" t="s">
        <v>8910</v>
      </c>
      <c r="D253" s="7" t="s">
        <v>9315</v>
      </c>
      <c r="E253" s="8" t="s">
        <v>9419</v>
      </c>
      <c r="F253" s="7" t="s">
        <v>8807</v>
      </c>
      <c r="G253" s="7" t="s">
        <v>8808</v>
      </c>
      <c r="H253" s="7" t="s">
        <v>8640</v>
      </c>
      <c r="I253" s="7" t="s">
        <v>5025</v>
      </c>
      <c r="J253" s="7" t="s">
        <v>8916</v>
      </c>
      <c r="K253" s="7" t="s">
        <v>29</v>
      </c>
      <c r="L253" s="7" t="s">
        <v>30</v>
      </c>
    </row>
    <row r="254" ht="35" customHeight="1" spans="1:12">
      <c r="A254" s="7">
        <f t="shared" si="3"/>
        <v>253</v>
      </c>
      <c r="B254" s="7" t="s">
        <v>6195</v>
      </c>
      <c r="C254" s="7" t="s">
        <v>8910</v>
      </c>
      <c r="D254" s="7" t="s">
        <v>9315</v>
      </c>
      <c r="E254" s="8" t="s">
        <v>9422</v>
      </c>
      <c r="F254" s="7" t="s">
        <v>9439</v>
      </c>
      <c r="G254" s="7" t="s">
        <v>9440</v>
      </c>
      <c r="H254" s="7" t="s">
        <v>105</v>
      </c>
      <c r="I254" s="7" t="s">
        <v>6836</v>
      </c>
      <c r="J254" s="7" t="s">
        <v>8916</v>
      </c>
      <c r="K254" s="7" t="s">
        <v>29</v>
      </c>
      <c r="L254" s="7" t="s">
        <v>30</v>
      </c>
    </row>
    <row r="255" ht="35" customHeight="1" spans="1:12">
      <c r="A255" s="7">
        <f t="shared" si="3"/>
        <v>254</v>
      </c>
      <c r="B255" s="7" t="s">
        <v>6195</v>
      </c>
      <c r="C255" s="7" t="s">
        <v>8910</v>
      </c>
      <c r="D255" s="7" t="s">
        <v>9315</v>
      </c>
      <c r="E255" s="8" t="s">
        <v>9411</v>
      </c>
      <c r="F255" s="7" t="s">
        <v>9441</v>
      </c>
      <c r="G255" s="7" t="s">
        <v>9442</v>
      </c>
      <c r="H255" s="7" t="s">
        <v>217</v>
      </c>
      <c r="I255" s="7" t="s">
        <v>6194</v>
      </c>
      <c r="J255" s="7" t="s">
        <v>8916</v>
      </c>
      <c r="K255" s="7" t="s">
        <v>29</v>
      </c>
      <c r="L255" s="7" t="s">
        <v>30</v>
      </c>
    </row>
    <row r="256" ht="35" customHeight="1" spans="1:12">
      <c r="A256" s="7">
        <f t="shared" si="3"/>
        <v>255</v>
      </c>
      <c r="B256" s="7" t="s">
        <v>16</v>
      </c>
      <c r="C256" s="7" t="s">
        <v>9443</v>
      </c>
      <c r="D256" s="7" t="s">
        <v>9444</v>
      </c>
      <c r="E256" s="8" t="s">
        <v>9445</v>
      </c>
      <c r="F256" s="7" t="s">
        <v>9446</v>
      </c>
      <c r="G256" s="7" t="s">
        <v>9447</v>
      </c>
      <c r="H256" s="7" t="s">
        <v>117</v>
      </c>
      <c r="I256" s="7" t="s">
        <v>9448</v>
      </c>
      <c r="J256" s="7" t="s">
        <v>8916</v>
      </c>
      <c r="K256" s="7" t="s">
        <v>29</v>
      </c>
      <c r="L256" s="7" t="s">
        <v>30</v>
      </c>
    </row>
    <row r="257" ht="35" customHeight="1" spans="1:12">
      <c r="A257" s="7">
        <f t="shared" si="3"/>
        <v>256</v>
      </c>
      <c r="B257" s="7" t="s">
        <v>16</v>
      </c>
      <c r="C257" s="7" t="s">
        <v>9443</v>
      </c>
      <c r="D257" s="7" t="s">
        <v>9444</v>
      </c>
      <c r="E257" s="8" t="s">
        <v>9445</v>
      </c>
      <c r="F257" s="7" t="s">
        <v>9449</v>
      </c>
      <c r="G257" s="7" t="s">
        <v>9450</v>
      </c>
      <c r="H257" s="7" t="s">
        <v>35</v>
      </c>
      <c r="I257" s="7" t="s">
        <v>1716</v>
      </c>
      <c r="J257" s="7" t="s">
        <v>8916</v>
      </c>
      <c r="K257" s="7" t="s">
        <v>29</v>
      </c>
      <c r="L257" s="7" t="s">
        <v>30</v>
      </c>
    </row>
    <row r="258" ht="35" customHeight="1" spans="1:12">
      <c r="A258" s="7">
        <f t="shared" ref="A258:A321" si="4">ROW()-1</f>
        <v>257</v>
      </c>
      <c r="B258" s="7" t="s">
        <v>16</v>
      </c>
      <c r="C258" s="7" t="s">
        <v>9443</v>
      </c>
      <c r="D258" s="7" t="s">
        <v>9444</v>
      </c>
      <c r="E258" s="8" t="s">
        <v>9451</v>
      </c>
      <c r="F258" s="7" t="s">
        <v>9452</v>
      </c>
      <c r="G258" s="7" t="s">
        <v>9453</v>
      </c>
      <c r="H258" s="7" t="s">
        <v>35</v>
      </c>
      <c r="I258" s="7" t="s">
        <v>9454</v>
      </c>
      <c r="J258" s="7" t="s">
        <v>8916</v>
      </c>
      <c r="K258" s="7" t="s">
        <v>29</v>
      </c>
      <c r="L258" s="7" t="s">
        <v>30</v>
      </c>
    </row>
    <row r="259" ht="35" customHeight="1" spans="1:12">
      <c r="A259" s="7">
        <f t="shared" si="4"/>
        <v>258</v>
      </c>
      <c r="B259" s="7" t="s">
        <v>16</v>
      </c>
      <c r="C259" s="7" t="s">
        <v>9443</v>
      </c>
      <c r="D259" s="7" t="s">
        <v>9444</v>
      </c>
      <c r="E259" s="8" t="s">
        <v>9455</v>
      </c>
      <c r="F259" s="7" t="s">
        <v>9456</v>
      </c>
      <c r="G259" s="7" t="s">
        <v>9457</v>
      </c>
      <c r="H259" s="7" t="s">
        <v>42</v>
      </c>
      <c r="I259" s="7" t="s">
        <v>933</v>
      </c>
      <c r="J259" s="7" t="s">
        <v>8916</v>
      </c>
      <c r="K259" s="7" t="s">
        <v>29</v>
      </c>
      <c r="L259" s="7" t="s">
        <v>30</v>
      </c>
    </row>
    <row r="260" ht="35" customHeight="1" spans="1:12">
      <c r="A260" s="7">
        <f t="shared" si="4"/>
        <v>259</v>
      </c>
      <c r="B260" s="7" t="s">
        <v>16</v>
      </c>
      <c r="C260" s="7" t="s">
        <v>9443</v>
      </c>
      <c r="D260" s="7" t="s">
        <v>9444</v>
      </c>
      <c r="E260" s="8" t="s">
        <v>9451</v>
      </c>
      <c r="F260" s="7" t="s">
        <v>9458</v>
      </c>
      <c r="G260" s="7" t="s">
        <v>9459</v>
      </c>
      <c r="H260" s="7" t="s">
        <v>42</v>
      </c>
      <c r="I260" s="7" t="s">
        <v>933</v>
      </c>
      <c r="J260" s="7" t="s">
        <v>8916</v>
      </c>
      <c r="K260" s="7" t="s">
        <v>29</v>
      </c>
      <c r="L260" s="7" t="s">
        <v>30</v>
      </c>
    </row>
    <row r="261" ht="35" customHeight="1" spans="1:12">
      <c r="A261" s="7">
        <f t="shared" si="4"/>
        <v>260</v>
      </c>
      <c r="B261" s="7" t="s">
        <v>16</v>
      </c>
      <c r="C261" s="7" t="s">
        <v>9443</v>
      </c>
      <c r="D261" s="7" t="s">
        <v>9444</v>
      </c>
      <c r="E261" s="8" t="s">
        <v>9460</v>
      </c>
      <c r="F261" s="7" t="s">
        <v>9461</v>
      </c>
      <c r="G261" s="7" t="s">
        <v>9462</v>
      </c>
      <c r="H261" s="7" t="s">
        <v>42</v>
      </c>
      <c r="I261" s="7" t="s">
        <v>147</v>
      </c>
      <c r="J261" s="7" t="s">
        <v>8916</v>
      </c>
      <c r="K261" s="7" t="s">
        <v>29</v>
      </c>
      <c r="L261" s="7" t="s">
        <v>30</v>
      </c>
    </row>
    <row r="262" ht="35" customHeight="1" spans="1:12">
      <c r="A262" s="7">
        <f t="shared" si="4"/>
        <v>261</v>
      </c>
      <c r="B262" s="7" t="s">
        <v>16</v>
      </c>
      <c r="C262" s="7" t="s">
        <v>9443</v>
      </c>
      <c r="D262" s="7" t="s">
        <v>9444</v>
      </c>
      <c r="E262" s="8" t="s">
        <v>9460</v>
      </c>
      <c r="F262" s="7" t="s">
        <v>9463</v>
      </c>
      <c r="G262" s="7" t="s">
        <v>1957</v>
      </c>
      <c r="H262" s="7" t="s">
        <v>336</v>
      </c>
      <c r="I262" s="7" t="s">
        <v>2474</v>
      </c>
      <c r="J262" s="7" t="s">
        <v>8916</v>
      </c>
      <c r="K262" s="7" t="s">
        <v>29</v>
      </c>
      <c r="L262" s="7" t="s">
        <v>30</v>
      </c>
    </row>
    <row r="263" ht="35" customHeight="1" spans="1:12">
      <c r="A263" s="7">
        <f t="shared" si="4"/>
        <v>262</v>
      </c>
      <c r="B263" s="7" t="s">
        <v>16</v>
      </c>
      <c r="C263" s="7" t="s">
        <v>9443</v>
      </c>
      <c r="D263" s="7" t="s">
        <v>9444</v>
      </c>
      <c r="E263" s="8" t="s">
        <v>9455</v>
      </c>
      <c r="F263" s="7" t="s">
        <v>477</v>
      </c>
      <c r="G263" s="7" t="s">
        <v>478</v>
      </c>
      <c r="H263" s="7" t="s">
        <v>48</v>
      </c>
      <c r="I263" s="7" t="s">
        <v>479</v>
      </c>
      <c r="J263" s="7" t="s">
        <v>8916</v>
      </c>
      <c r="K263" s="7" t="s">
        <v>29</v>
      </c>
      <c r="L263" s="7" t="s">
        <v>30</v>
      </c>
    </row>
    <row r="264" ht="35" customHeight="1" spans="1:12">
      <c r="A264" s="7">
        <f t="shared" si="4"/>
        <v>263</v>
      </c>
      <c r="B264" s="7" t="s">
        <v>16</v>
      </c>
      <c r="C264" s="7" t="s">
        <v>9443</v>
      </c>
      <c r="D264" s="7" t="s">
        <v>9444</v>
      </c>
      <c r="E264" s="8" t="s">
        <v>9451</v>
      </c>
      <c r="F264" s="7" t="s">
        <v>8397</v>
      </c>
      <c r="G264" s="7" t="s">
        <v>8398</v>
      </c>
      <c r="H264" s="7" t="s">
        <v>412</v>
      </c>
      <c r="I264" s="7" t="s">
        <v>750</v>
      </c>
      <c r="J264" s="7" t="s">
        <v>8916</v>
      </c>
      <c r="K264" s="7" t="s">
        <v>29</v>
      </c>
      <c r="L264" s="7" t="s">
        <v>30</v>
      </c>
    </row>
    <row r="265" ht="35" customHeight="1" spans="1:12">
      <c r="A265" s="7">
        <f t="shared" si="4"/>
        <v>264</v>
      </c>
      <c r="B265" s="7" t="s">
        <v>16</v>
      </c>
      <c r="C265" s="7" t="s">
        <v>9443</v>
      </c>
      <c r="D265" s="7" t="s">
        <v>9444</v>
      </c>
      <c r="E265" s="8" t="s">
        <v>9455</v>
      </c>
      <c r="F265" s="7" t="s">
        <v>2952</v>
      </c>
      <c r="G265" s="7" t="s">
        <v>2953</v>
      </c>
      <c r="H265" s="7" t="s">
        <v>412</v>
      </c>
      <c r="I265" s="7" t="s">
        <v>750</v>
      </c>
      <c r="J265" s="7" t="s">
        <v>8916</v>
      </c>
      <c r="K265" s="7" t="s">
        <v>29</v>
      </c>
      <c r="L265" s="7" t="s">
        <v>30</v>
      </c>
    </row>
    <row r="266" ht="35" customHeight="1" spans="1:12">
      <c r="A266" s="7">
        <f t="shared" si="4"/>
        <v>265</v>
      </c>
      <c r="B266" s="7" t="s">
        <v>16</v>
      </c>
      <c r="C266" s="7" t="s">
        <v>9443</v>
      </c>
      <c r="D266" s="7" t="s">
        <v>9444</v>
      </c>
      <c r="E266" s="8" t="s">
        <v>9460</v>
      </c>
      <c r="F266" s="7" t="s">
        <v>3848</v>
      </c>
      <c r="G266" s="7" t="s">
        <v>3849</v>
      </c>
      <c r="H266" s="7" t="s">
        <v>217</v>
      </c>
      <c r="I266" s="7" t="s">
        <v>1182</v>
      </c>
      <c r="J266" s="7" t="s">
        <v>8916</v>
      </c>
      <c r="K266" s="7" t="s">
        <v>29</v>
      </c>
      <c r="L266" s="7" t="s">
        <v>30</v>
      </c>
    </row>
    <row r="267" ht="35" customHeight="1" spans="1:12">
      <c r="A267" s="7">
        <f t="shared" si="4"/>
        <v>266</v>
      </c>
      <c r="B267" s="7" t="s">
        <v>16</v>
      </c>
      <c r="C267" s="7" t="s">
        <v>9443</v>
      </c>
      <c r="D267" s="7" t="s">
        <v>9464</v>
      </c>
      <c r="E267" s="8" t="s">
        <v>9465</v>
      </c>
      <c r="F267" s="7" t="s">
        <v>9466</v>
      </c>
      <c r="G267" s="7" t="s">
        <v>9467</v>
      </c>
      <c r="H267" s="7" t="s">
        <v>42</v>
      </c>
      <c r="I267" s="7" t="s">
        <v>456</v>
      </c>
      <c r="J267" s="7" t="s">
        <v>8916</v>
      </c>
      <c r="K267" s="7" t="s">
        <v>29</v>
      </c>
      <c r="L267" s="7" t="s">
        <v>30</v>
      </c>
    </row>
    <row r="268" ht="35" customHeight="1" spans="1:12">
      <c r="A268" s="7">
        <f t="shared" si="4"/>
        <v>267</v>
      </c>
      <c r="B268" s="7" t="s">
        <v>16</v>
      </c>
      <c r="C268" s="7" t="s">
        <v>9443</v>
      </c>
      <c r="D268" s="7" t="s">
        <v>9464</v>
      </c>
      <c r="E268" s="8" t="s">
        <v>9468</v>
      </c>
      <c r="F268" s="7" t="s">
        <v>9469</v>
      </c>
      <c r="G268" s="7" t="s">
        <v>9470</v>
      </c>
      <c r="H268" s="7" t="s">
        <v>48</v>
      </c>
      <c r="I268" s="7" t="s">
        <v>2327</v>
      </c>
      <c r="J268" s="7" t="s">
        <v>8916</v>
      </c>
      <c r="K268" s="7" t="s">
        <v>29</v>
      </c>
      <c r="L268" s="7" t="s">
        <v>30</v>
      </c>
    </row>
    <row r="269" ht="35" customHeight="1" spans="1:12">
      <c r="A269" s="7">
        <f t="shared" si="4"/>
        <v>268</v>
      </c>
      <c r="B269" s="7" t="s">
        <v>16</v>
      </c>
      <c r="C269" s="7" t="s">
        <v>9443</v>
      </c>
      <c r="D269" s="7" t="s">
        <v>9464</v>
      </c>
      <c r="E269" s="8" t="s">
        <v>9471</v>
      </c>
      <c r="F269" s="7" t="s">
        <v>9472</v>
      </c>
      <c r="G269" s="7" t="s">
        <v>9473</v>
      </c>
      <c r="H269" s="7" t="s">
        <v>48</v>
      </c>
      <c r="I269" s="7" t="s">
        <v>54</v>
      </c>
      <c r="J269" s="7" t="s">
        <v>8916</v>
      </c>
      <c r="K269" s="7" t="s">
        <v>29</v>
      </c>
      <c r="L269" s="7" t="s">
        <v>30</v>
      </c>
    </row>
    <row r="270" ht="35" customHeight="1" spans="1:12">
      <c r="A270" s="7">
        <f t="shared" si="4"/>
        <v>269</v>
      </c>
      <c r="B270" s="7" t="s">
        <v>16</v>
      </c>
      <c r="C270" s="7" t="s">
        <v>9443</v>
      </c>
      <c r="D270" s="7" t="s">
        <v>9464</v>
      </c>
      <c r="E270" s="8" t="s">
        <v>9465</v>
      </c>
      <c r="F270" s="7" t="s">
        <v>9474</v>
      </c>
      <c r="G270" s="7" t="s">
        <v>9475</v>
      </c>
      <c r="H270" s="7" t="s">
        <v>48</v>
      </c>
      <c r="I270" s="7" t="s">
        <v>1749</v>
      </c>
      <c r="J270" s="7" t="s">
        <v>8916</v>
      </c>
      <c r="K270" s="7" t="s">
        <v>29</v>
      </c>
      <c r="L270" s="7" t="s">
        <v>30</v>
      </c>
    </row>
    <row r="271" ht="35" customHeight="1" spans="1:12">
      <c r="A271" s="7">
        <f t="shared" si="4"/>
        <v>270</v>
      </c>
      <c r="B271" s="7" t="s">
        <v>16</v>
      </c>
      <c r="C271" s="7" t="s">
        <v>9443</v>
      </c>
      <c r="D271" s="7" t="s">
        <v>9464</v>
      </c>
      <c r="E271" s="8" t="s">
        <v>9468</v>
      </c>
      <c r="F271" s="7" t="s">
        <v>9476</v>
      </c>
      <c r="G271" s="7" t="s">
        <v>9477</v>
      </c>
      <c r="H271" s="7" t="s">
        <v>48</v>
      </c>
      <c r="I271" s="7" t="s">
        <v>2032</v>
      </c>
      <c r="J271" s="7" t="s">
        <v>8916</v>
      </c>
      <c r="K271" s="7" t="s">
        <v>29</v>
      </c>
      <c r="L271" s="7" t="s">
        <v>30</v>
      </c>
    </row>
    <row r="272" ht="35" customHeight="1" spans="1:12">
      <c r="A272" s="7">
        <f t="shared" si="4"/>
        <v>271</v>
      </c>
      <c r="B272" s="7" t="s">
        <v>16</v>
      </c>
      <c r="C272" s="7" t="s">
        <v>9443</v>
      </c>
      <c r="D272" s="7" t="s">
        <v>9464</v>
      </c>
      <c r="E272" s="8" t="s">
        <v>9478</v>
      </c>
      <c r="F272" s="7" t="s">
        <v>7627</v>
      </c>
      <c r="G272" s="7" t="s">
        <v>7628</v>
      </c>
      <c r="H272" s="7" t="s">
        <v>70</v>
      </c>
      <c r="I272" s="7" t="s">
        <v>4230</v>
      </c>
      <c r="J272" s="7" t="s">
        <v>8916</v>
      </c>
      <c r="K272" s="7" t="s">
        <v>29</v>
      </c>
      <c r="L272" s="7" t="s">
        <v>30</v>
      </c>
    </row>
    <row r="273" ht="35" customHeight="1" spans="1:12">
      <c r="A273" s="7">
        <f t="shared" si="4"/>
        <v>272</v>
      </c>
      <c r="B273" s="7" t="s">
        <v>16</v>
      </c>
      <c r="C273" s="7" t="s">
        <v>9443</v>
      </c>
      <c r="D273" s="7" t="s">
        <v>9464</v>
      </c>
      <c r="E273" s="8" t="s">
        <v>9471</v>
      </c>
      <c r="F273" s="7" t="s">
        <v>8515</v>
      </c>
      <c r="G273" s="7" t="s">
        <v>8516</v>
      </c>
      <c r="H273" s="7" t="s">
        <v>76</v>
      </c>
      <c r="I273" s="7" t="s">
        <v>199</v>
      </c>
      <c r="J273" s="7" t="s">
        <v>8916</v>
      </c>
      <c r="K273" s="7" t="s">
        <v>29</v>
      </c>
      <c r="L273" s="7" t="s">
        <v>30</v>
      </c>
    </row>
    <row r="274" ht="35" customHeight="1" spans="1:12">
      <c r="A274" s="7">
        <f t="shared" si="4"/>
        <v>273</v>
      </c>
      <c r="B274" s="7" t="s">
        <v>16</v>
      </c>
      <c r="C274" s="7" t="s">
        <v>9443</v>
      </c>
      <c r="D274" s="7" t="s">
        <v>9464</v>
      </c>
      <c r="E274" s="8" t="s">
        <v>9468</v>
      </c>
      <c r="F274" s="7" t="s">
        <v>9479</v>
      </c>
      <c r="G274" s="7" t="s">
        <v>9480</v>
      </c>
      <c r="H274" s="7" t="s">
        <v>76</v>
      </c>
      <c r="I274" s="7" t="s">
        <v>199</v>
      </c>
      <c r="J274" s="7" t="s">
        <v>8916</v>
      </c>
      <c r="K274" s="7" t="s">
        <v>29</v>
      </c>
      <c r="L274" s="7" t="s">
        <v>30</v>
      </c>
    </row>
    <row r="275" ht="35" customHeight="1" spans="1:12">
      <c r="A275" s="7">
        <f t="shared" si="4"/>
        <v>274</v>
      </c>
      <c r="B275" s="7" t="s">
        <v>16</v>
      </c>
      <c r="C275" s="7" t="s">
        <v>9443</v>
      </c>
      <c r="D275" s="7" t="s">
        <v>9464</v>
      </c>
      <c r="E275" s="8" t="s">
        <v>9478</v>
      </c>
      <c r="F275" s="7" t="s">
        <v>9481</v>
      </c>
      <c r="G275" s="7" t="s">
        <v>9482</v>
      </c>
      <c r="H275" s="7" t="s">
        <v>403</v>
      </c>
      <c r="I275" s="7" t="s">
        <v>9483</v>
      </c>
      <c r="J275" s="7" t="s">
        <v>8916</v>
      </c>
      <c r="K275" s="7" t="s">
        <v>29</v>
      </c>
      <c r="L275" s="7" t="s">
        <v>30</v>
      </c>
    </row>
    <row r="276" ht="35" customHeight="1" spans="1:12">
      <c r="A276" s="7">
        <f t="shared" si="4"/>
        <v>275</v>
      </c>
      <c r="B276" s="7" t="s">
        <v>16</v>
      </c>
      <c r="C276" s="7" t="s">
        <v>9443</v>
      </c>
      <c r="D276" s="7" t="s">
        <v>9464</v>
      </c>
      <c r="E276" s="8" t="s">
        <v>9478</v>
      </c>
      <c r="F276" s="7" t="s">
        <v>9484</v>
      </c>
      <c r="G276" s="7" t="s">
        <v>9485</v>
      </c>
      <c r="H276" s="7" t="s">
        <v>412</v>
      </c>
      <c r="I276" s="7" t="s">
        <v>9486</v>
      </c>
      <c r="J276" s="7" t="s">
        <v>8916</v>
      </c>
      <c r="K276" s="7" t="s">
        <v>29</v>
      </c>
      <c r="L276" s="7" t="s">
        <v>30</v>
      </c>
    </row>
    <row r="277" ht="35" customHeight="1" spans="1:12">
      <c r="A277" s="7">
        <f t="shared" si="4"/>
        <v>276</v>
      </c>
      <c r="B277" s="7" t="s">
        <v>16</v>
      </c>
      <c r="C277" s="7" t="s">
        <v>9443</v>
      </c>
      <c r="D277" s="7" t="s">
        <v>9464</v>
      </c>
      <c r="E277" s="8" t="s">
        <v>9471</v>
      </c>
      <c r="F277" s="7" t="s">
        <v>9487</v>
      </c>
      <c r="G277" s="7" t="s">
        <v>9488</v>
      </c>
      <c r="H277" s="7" t="s">
        <v>412</v>
      </c>
      <c r="I277" s="7" t="s">
        <v>9163</v>
      </c>
      <c r="J277" s="7" t="s">
        <v>8916</v>
      </c>
      <c r="K277" s="7" t="s">
        <v>29</v>
      </c>
      <c r="L277" s="7" t="s">
        <v>30</v>
      </c>
    </row>
    <row r="278" ht="35" customHeight="1" spans="1:12">
      <c r="A278" s="7">
        <f t="shared" si="4"/>
        <v>277</v>
      </c>
      <c r="B278" s="7" t="s">
        <v>16</v>
      </c>
      <c r="C278" s="7" t="s">
        <v>9443</v>
      </c>
      <c r="D278" s="7" t="s">
        <v>9464</v>
      </c>
      <c r="E278" s="8" t="s">
        <v>9465</v>
      </c>
      <c r="F278" s="7" t="s">
        <v>9489</v>
      </c>
      <c r="G278" s="7" t="s">
        <v>9490</v>
      </c>
      <c r="H278" s="7" t="s">
        <v>105</v>
      </c>
      <c r="I278" s="7" t="s">
        <v>106</v>
      </c>
      <c r="J278" s="7" t="s">
        <v>8916</v>
      </c>
      <c r="K278" s="7" t="s">
        <v>29</v>
      </c>
      <c r="L278" s="7" t="s">
        <v>30</v>
      </c>
    </row>
    <row r="279" ht="35" customHeight="1" spans="1:12">
      <c r="A279" s="7">
        <f t="shared" si="4"/>
        <v>278</v>
      </c>
      <c r="B279" s="7" t="s">
        <v>16</v>
      </c>
      <c r="C279" s="7" t="s">
        <v>9443</v>
      </c>
      <c r="D279" s="7" t="s">
        <v>9491</v>
      </c>
      <c r="E279" s="8" t="s">
        <v>9492</v>
      </c>
      <c r="F279" s="7" t="s">
        <v>5507</v>
      </c>
      <c r="G279" s="7" t="s">
        <v>9493</v>
      </c>
      <c r="H279" s="7" t="s">
        <v>42</v>
      </c>
      <c r="I279" s="7" t="s">
        <v>137</v>
      </c>
      <c r="J279" s="7" t="s">
        <v>8916</v>
      </c>
      <c r="K279" s="7" t="s">
        <v>29</v>
      </c>
      <c r="L279" s="7" t="s">
        <v>30</v>
      </c>
    </row>
    <row r="280" ht="35" customHeight="1" spans="1:12">
      <c r="A280" s="7">
        <f t="shared" si="4"/>
        <v>279</v>
      </c>
      <c r="B280" s="7" t="s">
        <v>16</v>
      </c>
      <c r="C280" s="7" t="s">
        <v>9443</v>
      </c>
      <c r="D280" s="7" t="s">
        <v>9491</v>
      </c>
      <c r="E280" s="8" t="s">
        <v>9492</v>
      </c>
      <c r="F280" s="7" t="s">
        <v>9494</v>
      </c>
      <c r="G280" s="7" t="s">
        <v>9495</v>
      </c>
      <c r="H280" s="7" t="s">
        <v>42</v>
      </c>
      <c r="I280" s="7" t="s">
        <v>137</v>
      </c>
      <c r="J280" s="7" t="s">
        <v>8916</v>
      </c>
      <c r="K280" s="7" t="s">
        <v>29</v>
      </c>
      <c r="L280" s="7" t="s">
        <v>30</v>
      </c>
    </row>
    <row r="281" ht="35" customHeight="1" spans="1:12">
      <c r="A281" s="7">
        <f t="shared" si="4"/>
        <v>280</v>
      </c>
      <c r="B281" s="7" t="s">
        <v>16</v>
      </c>
      <c r="C281" s="7" t="s">
        <v>9443</v>
      </c>
      <c r="D281" s="7" t="s">
        <v>9491</v>
      </c>
      <c r="E281" s="8" t="s">
        <v>9496</v>
      </c>
      <c r="F281" s="7" t="s">
        <v>936</v>
      </c>
      <c r="G281" s="7" t="s">
        <v>937</v>
      </c>
      <c r="H281" s="7" t="s">
        <v>42</v>
      </c>
      <c r="I281" s="7" t="s">
        <v>938</v>
      </c>
      <c r="J281" s="7" t="s">
        <v>8916</v>
      </c>
      <c r="K281" s="7" t="s">
        <v>29</v>
      </c>
      <c r="L281" s="7" t="s">
        <v>30</v>
      </c>
    </row>
    <row r="282" ht="35" customHeight="1" spans="1:12">
      <c r="A282" s="7">
        <f t="shared" si="4"/>
        <v>281</v>
      </c>
      <c r="B282" s="7" t="s">
        <v>16</v>
      </c>
      <c r="C282" s="7" t="s">
        <v>9443</v>
      </c>
      <c r="D282" s="7" t="s">
        <v>9491</v>
      </c>
      <c r="E282" s="8" t="s">
        <v>9497</v>
      </c>
      <c r="F282" s="7" t="s">
        <v>4044</v>
      </c>
      <c r="G282" s="7" t="s">
        <v>4045</v>
      </c>
      <c r="H282" s="7" t="s">
        <v>42</v>
      </c>
      <c r="I282" s="7" t="s">
        <v>247</v>
      </c>
      <c r="J282" s="7" t="s">
        <v>8916</v>
      </c>
      <c r="K282" s="7" t="s">
        <v>29</v>
      </c>
      <c r="L282" s="7" t="s">
        <v>30</v>
      </c>
    </row>
    <row r="283" ht="35" customHeight="1" spans="1:12">
      <c r="A283" s="7">
        <f t="shared" si="4"/>
        <v>282</v>
      </c>
      <c r="B283" s="7" t="s">
        <v>16</v>
      </c>
      <c r="C283" s="7" t="s">
        <v>9443</v>
      </c>
      <c r="D283" s="7" t="s">
        <v>9491</v>
      </c>
      <c r="E283" s="8" t="s">
        <v>9497</v>
      </c>
      <c r="F283" s="7" t="s">
        <v>9498</v>
      </c>
      <c r="G283" s="7" t="s">
        <v>9499</v>
      </c>
      <c r="H283" s="7" t="s">
        <v>48</v>
      </c>
      <c r="I283" s="7" t="s">
        <v>3246</v>
      </c>
      <c r="J283" s="7" t="s">
        <v>8916</v>
      </c>
      <c r="K283" s="7" t="s">
        <v>29</v>
      </c>
      <c r="L283" s="7" t="s">
        <v>30</v>
      </c>
    </row>
    <row r="284" ht="35" customHeight="1" spans="1:12">
      <c r="A284" s="7">
        <f t="shared" si="4"/>
        <v>283</v>
      </c>
      <c r="B284" s="7" t="s">
        <v>16</v>
      </c>
      <c r="C284" s="7" t="s">
        <v>9443</v>
      </c>
      <c r="D284" s="7" t="s">
        <v>9491</v>
      </c>
      <c r="E284" s="8" t="s">
        <v>9497</v>
      </c>
      <c r="F284" s="7" t="s">
        <v>9500</v>
      </c>
      <c r="G284" s="7" t="s">
        <v>9501</v>
      </c>
      <c r="H284" s="7" t="s">
        <v>48</v>
      </c>
      <c r="I284" s="7" t="s">
        <v>256</v>
      </c>
      <c r="J284" s="7" t="s">
        <v>8916</v>
      </c>
      <c r="K284" s="7" t="s">
        <v>29</v>
      </c>
      <c r="L284" s="7" t="s">
        <v>30</v>
      </c>
    </row>
    <row r="285" ht="35" customHeight="1" spans="1:12">
      <c r="A285" s="7">
        <f t="shared" si="4"/>
        <v>284</v>
      </c>
      <c r="B285" s="7" t="s">
        <v>16</v>
      </c>
      <c r="C285" s="7" t="s">
        <v>9443</v>
      </c>
      <c r="D285" s="7" t="s">
        <v>9491</v>
      </c>
      <c r="E285" s="8" t="s">
        <v>9502</v>
      </c>
      <c r="F285" s="7" t="s">
        <v>9503</v>
      </c>
      <c r="G285" s="7" t="s">
        <v>9504</v>
      </c>
      <c r="H285" s="7" t="s">
        <v>48</v>
      </c>
      <c r="I285" s="7" t="s">
        <v>575</v>
      </c>
      <c r="J285" s="7" t="s">
        <v>8916</v>
      </c>
      <c r="K285" s="7" t="s">
        <v>29</v>
      </c>
      <c r="L285" s="7" t="s">
        <v>30</v>
      </c>
    </row>
    <row r="286" ht="35" customHeight="1" spans="1:12">
      <c r="A286" s="7">
        <f t="shared" si="4"/>
        <v>285</v>
      </c>
      <c r="B286" s="7" t="s">
        <v>16</v>
      </c>
      <c r="C286" s="7" t="s">
        <v>9443</v>
      </c>
      <c r="D286" s="7" t="s">
        <v>9491</v>
      </c>
      <c r="E286" s="8" t="s">
        <v>9496</v>
      </c>
      <c r="F286" s="7" t="s">
        <v>9505</v>
      </c>
      <c r="G286" s="7" t="s">
        <v>9506</v>
      </c>
      <c r="H286" s="7" t="s">
        <v>48</v>
      </c>
      <c r="I286" s="7" t="s">
        <v>266</v>
      </c>
      <c r="J286" s="7" t="s">
        <v>8916</v>
      </c>
      <c r="K286" s="7" t="s">
        <v>29</v>
      </c>
      <c r="L286" s="7" t="s">
        <v>30</v>
      </c>
    </row>
    <row r="287" ht="35" customHeight="1" spans="1:12">
      <c r="A287" s="7">
        <f t="shared" si="4"/>
        <v>286</v>
      </c>
      <c r="B287" s="7" t="s">
        <v>16</v>
      </c>
      <c r="C287" s="7" t="s">
        <v>9443</v>
      </c>
      <c r="D287" s="7" t="s">
        <v>9491</v>
      </c>
      <c r="E287" s="8" t="s">
        <v>9502</v>
      </c>
      <c r="F287" s="7" t="s">
        <v>9507</v>
      </c>
      <c r="G287" s="7" t="s">
        <v>9508</v>
      </c>
      <c r="H287" s="7" t="s">
        <v>48</v>
      </c>
      <c r="I287" s="7" t="s">
        <v>59</v>
      </c>
      <c r="J287" s="7" t="s">
        <v>8916</v>
      </c>
      <c r="K287" s="7" t="s">
        <v>29</v>
      </c>
      <c r="L287" s="7" t="s">
        <v>30</v>
      </c>
    </row>
    <row r="288" ht="35" customHeight="1" spans="1:12">
      <c r="A288" s="7">
        <f t="shared" si="4"/>
        <v>287</v>
      </c>
      <c r="B288" s="7" t="s">
        <v>16</v>
      </c>
      <c r="C288" s="7" t="s">
        <v>9443</v>
      </c>
      <c r="D288" s="7" t="s">
        <v>9491</v>
      </c>
      <c r="E288" s="8" t="s">
        <v>9492</v>
      </c>
      <c r="F288" s="7" t="s">
        <v>9509</v>
      </c>
      <c r="G288" s="7" t="s">
        <v>9510</v>
      </c>
      <c r="H288" s="7" t="s">
        <v>76</v>
      </c>
      <c r="I288" s="7" t="s">
        <v>1008</v>
      </c>
      <c r="J288" s="7" t="s">
        <v>8916</v>
      </c>
      <c r="K288" s="7" t="s">
        <v>29</v>
      </c>
      <c r="L288" s="7" t="s">
        <v>30</v>
      </c>
    </row>
    <row r="289" ht="35" customHeight="1" spans="1:12">
      <c r="A289" s="7">
        <f t="shared" si="4"/>
        <v>288</v>
      </c>
      <c r="B289" s="7" t="s">
        <v>16</v>
      </c>
      <c r="C289" s="7" t="s">
        <v>9443</v>
      </c>
      <c r="D289" s="7" t="s">
        <v>9511</v>
      </c>
      <c r="E289" s="8" t="s">
        <v>9512</v>
      </c>
      <c r="F289" s="7" t="s">
        <v>3109</v>
      </c>
      <c r="G289" s="7" t="s">
        <v>3110</v>
      </c>
      <c r="H289" s="7" t="s">
        <v>1702</v>
      </c>
      <c r="I289" s="7" t="s">
        <v>3111</v>
      </c>
      <c r="J289" s="7" t="s">
        <v>8916</v>
      </c>
      <c r="K289" s="7" t="s">
        <v>29</v>
      </c>
      <c r="L289" s="7" t="s">
        <v>30</v>
      </c>
    </row>
    <row r="290" ht="35" customHeight="1" spans="1:12">
      <c r="A290" s="7">
        <f t="shared" si="4"/>
        <v>289</v>
      </c>
      <c r="B290" s="7" t="s">
        <v>16</v>
      </c>
      <c r="C290" s="7" t="s">
        <v>9443</v>
      </c>
      <c r="D290" s="7" t="s">
        <v>9511</v>
      </c>
      <c r="E290" s="8" t="s">
        <v>9512</v>
      </c>
      <c r="F290" s="7" t="s">
        <v>9513</v>
      </c>
      <c r="G290" s="7" t="s">
        <v>9514</v>
      </c>
      <c r="H290" s="7" t="s">
        <v>35</v>
      </c>
      <c r="I290" s="7" t="s">
        <v>123</v>
      </c>
      <c r="J290" s="7" t="s">
        <v>8916</v>
      </c>
      <c r="K290" s="7" t="s">
        <v>29</v>
      </c>
      <c r="L290" s="7" t="s">
        <v>30</v>
      </c>
    </row>
    <row r="291" ht="35" customHeight="1" spans="1:12">
      <c r="A291" s="7">
        <f t="shared" si="4"/>
        <v>290</v>
      </c>
      <c r="B291" s="7" t="s">
        <v>16</v>
      </c>
      <c r="C291" s="7" t="s">
        <v>9443</v>
      </c>
      <c r="D291" s="7" t="s">
        <v>9511</v>
      </c>
      <c r="E291" s="8" t="s">
        <v>9515</v>
      </c>
      <c r="F291" s="7" t="s">
        <v>2420</v>
      </c>
      <c r="G291" s="7" t="s">
        <v>2421</v>
      </c>
      <c r="H291" s="7" t="s">
        <v>35</v>
      </c>
      <c r="I291" s="7" t="s">
        <v>2422</v>
      </c>
      <c r="J291" s="7" t="s">
        <v>8916</v>
      </c>
      <c r="K291" s="7" t="s">
        <v>29</v>
      </c>
      <c r="L291" s="7" t="s">
        <v>30</v>
      </c>
    </row>
    <row r="292" ht="35" customHeight="1" spans="1:12">
      <c r="A292" s="7">
        <f t="shared" si="4"/>
        <v>291</v>
      </c>
      <c r="B292" s="7" t="s">
        <v>16</v>
      </c>
      <c r="C292" s="7" t="s">
        <v>9443</v>
      </c>
      <c r="D292" s="7" t="s">
        <v>9511</v>
      </c>
      <c r="E292" s="8" t="s">
        <v>9516</v>
      </c>
      <c r="F292" s="7" t="s">
        <v>9517</v>
      </c>
      <c r="G292" s="7" t="s">
        <v>9518</v>
      </c>
      <c r="H292" s="7" t="s">
        <v>42</v>
      </c>
      <c r="I292" s="7" t="s">
        <v>137</v>
      </c>
      <c r="J292" s="7" t="s">
        <v>8916</v>
      </c>
      <c r="K292" s="7" t="s">
        <v>29</v>
      </c>
      <c r="L292" s="7" t="s">
        <v>30</v>
      </c>
    </row>
    <row r="293" ht="35" customHeight="1" spans="1:12">
      <c r="A293" s="7">
        <f t="shared" si="4"/>
        <v>292</v>
      </c>
      <c r="B293" s="7" t="s">
        <v>16</v>
      </c>
      <c r="C293" s="7" t="s">
        <v>9443</v>
      </c>
      <c r="D293" s="7" t="s">
        <v>9511</v>
      </c>
      <c r="E293" s="8" t="s">
        <v>9515</v>
      </c>
      <c r="F293" s="7" t="s">
        <v>3733</v>
      </c>
      <c r="G293" s="7" t="s">
        <v>3734</v>
      </c>
      <c r="H293" s="7" t="s">
        <v>42</v>
      </c>
      <c r="I293" s="7" t="s">
        <v>2437</v>
      </c>
      <c r="J293" s="7" t="s">
        <v>8916</v>
      </c>
      <c r="K293" s="7" t="s">
        <v>29</v>
      </c>
      <c r="L293" s="7" t="s">
        <v>30</v>
      </c>
    </row>
    <row r="294" ht="35" customHeight="1" spans="1:12">
      <c r="A294" s="7">
        <f t="shared" si="4"/>
        <v>293</v>
      </c>
      <c r="B294" s="7" t="s">
        <v>16</v>
      </c>
      <c r="C294" s="7" t="s">
        <v>9443</v>
      </c>
      <c r="D294" s="7" t="s">
        <v>9511</v>
      </c>
      <c r="E294" s="8" t="s">
        <v>9516</v>
      </c>
      <c r="F294" s="7" t="s">
        <v>2067</v>
      </c>
      <c r="G294" s="7" t="s">
        <v>2068</v>
      </c>
      <c r="H294" s="7" t="s">
        <v>42</v>
      </c>
      <c r="I294" s="7" t="s">
        <v>690</v>
      </c>
      <c r="J294" s="7" t="s">
        <v>8916</v>
      </c>
      <c r="K294" s="7" t="s">
        <v>29</v>
      </c>
      <c r="L294" s="7" t="s">
        <v>30</v>
      </c>
    </row>
    <row r="295" ht="35" customHeight="1" spans="1:12">
      <c r="A295" s="7">
        <f t="shared" si="4"/>
        <v>294</v>
      </c>
      <c r="B295" s="7" t="s">
        <v>16</v>
      </c>
      <c r="C295" s="7" t="s">
        <v>9443</v>
      </c>
      <c r="D295" s="7" t="s">
        <v>9511</v>
      </c>
      <c r="E295" s="8" t="s">
        <v>9516</v>
      </c>
      <c r="F295" s="7" t="s">
        <v>3762</v>
      </c>
      <c r="G295" s="7" t="s">
        <v>3763</v>
      </c>
      <c r="H295" s="7" t="s">
        <v>42</v>
      </c>
      <c r="I295" s="7" t="s">
        <v>938</v>
      </c>
      <c r="J295" s="7" t="s">
        <v>8916</v>
      </c>
      <c r="K295" s="7" t="s">
        <v>29</v>
      </c>
      <c r="L295" s="7" t="s">
        <v>30</v>
      </c>
    </row>
    <row r="296" ht="35" customHeight="1" spans="1:12">
      <c r="A296" s="7">
        <f t="shared" si="4"/>
        <v>295</v>
      </c>
      <c r="B296" s="7" t="s">
        <v>16</v>
      </c>
      <c r="C296" s="7" t="s">
        <v>9443</v>
      </c>
      <c r="D296" s="7" t="s">
        <v>9511</v>
      </c>
      <c r="E296" s="8" t="s">
        <v>9519</v>
      </c>
      <c r="F296" s="7" t="s">
        <v>2454</v>
      </c>
      <c r="G296" s="7" t="s">
        <v>2455</v>
      </c>
      <c r="H296" s="7" t="s">
        <v>42</v>
      </c>
      <c r="I296" s="7" t="s">
        <v>800</v>
      </c>
      <c r="J296" s="7" t="s">
        <v>8916</v>
      </c>
      <c r="K296" s="7" t="s">
        <v>29</v>
      </c>
      <c r="L296" s="7" t="s">
        <v>30</v>
      </c>
    </row>
    <row r="297" ht="35" customHeight="1" spans="1:12">
      <c r="A297" s="7">
        <f t="shared" si="4"/>
        <v>296</v>
      </c>
      <c r="B297" s="7" t="s">
        <v>16</v>
      </c>
      <c r="C297" s="7" t="s">
        <v>9443</v>
      </c>
      <c r="D297" s="7" t="s">
        <v>9511</v>
      </c>
      <c r="E297" s="8" t="s">
        <v>9515</v>
      </c>
      <c r="F297" s="7" t="s">
        <v>9520</v>
      </c>
      <c r="G297" s="7" t="s">
        <v>9521</v>
      </c>
      <c r="H297" s="7" t="s">
        <v>48</v>
      </c>
      <c r="I297" s="7" t="s">
        <v>9522</v>
      </c>
      <c r="J297" s="7" t="s">
        <v>8916</v>
      </c>
      <c r="K297" s="7" t="s">
        <v>29</v>
      </c>
      <c r="L297" s="7" t="s">
        <v>30</v>
      </c>
    </row>
    <row r="298" ht="35" customHeight="1" spans="1:12">
      <c r="A298" s="7">
        <f t="shared" si="4"/>
        <v>297</v>
      </c>
      <c r="B298" s="7" t="s">
        <v>16</v>
      </c>
      <c r="C298" s="7" t="s">
        <v>9443</v>
      </c>
      <c r="D298" s="7" t="s">
        <v>9511</v>
      </c>
      <c r="E298" s="8" t="s">
        <v>9519</v>
      </c>
      <c r="F298" s="7" t="s">
        <v>9523</v>
      </c>
      <c r="G298" s="7" t="s">
        <v>9524</v>
      </c>
      <c r="H298" s="7" t="s">
        <v>85</v>
      </c>
      <c r="I298" s="7" t="s">
        <v>86</v>
      </c>
      <c r="J298" s="7" t="s">
        <v>8916</v>
      </c>
      <c r="K298" s="7" t="s">
        <v>29</v>
      </c>
      <c r="L298" s="7" t="s">
        <v>30</v>
      </c>
    </row>
    <row r="299" ht="35" customHeight="1" spans="1:12">
      <c r="A299" s="7">
        <f t="shared" si="4"/>
        <v>298</v>
      </c>
      <c r="B299" s="7" t="s">
        <v>16</v>
      </c>
      <c r="C299" s="7" t="s">
        <v>9443</v>
      </c>
      <c r="D299" s="7" t="s">
        <v>9511</v>
      </c>
      <c r="E299" s="8" t="s">
        <v>9512</v>
      </c>
      <c r="F299" s="7" t="s">
        <v>1251</v>
      </c>
      <c r="G299" s="7" t="s">
        <v>1252</v>
      </c>
      <c r="H299" s="7" t="s">
        <v>412</v>
      </c>
      <c r="I299" s="7" t="s">
        <v>1253</v>
      </c>
      <c r="J299" s="7" t="s">
        <v>8916</v>
      </c>
      <c r="K299" s="7" t="s">
        <v>29</v>
      </c>
      <c r="L299" s="7" t="s">
        <v>30</v>
      </c>
    </row>
    <row r="300" ht="35" customHeight="1" spans="1:12">
      <c r="A300" s="7">
        <f t="shared" si="4"/>
        <v>299</v>
      </c>
      <c r="B300" s="7" t="s">
        <v>16</v>
      </c>
      <c r="C300" s="7" t="s">
        <v>9443</v>
      </c>
      <c r="D300" s="7" t="s">
        <v>9511</v>
      </c>
      <c r="E300" s="8" t="s">
        <v>9519</v>
      </c>
      <c r="F300" s="7" t="s">
        <v>2892</v>
      </c>
      <c r="G300" s="7" t="s">
        <v>2893</v>
      </c>
      <c r="H300" s="7" t="s">
        <v>105</v>
      </c>
      <c r="I300" s="7" t="s">
        <v>755</v>
      </c>
      <c r="J300" s="7" t="s">
        <v>8916</v>
      </c>
      <c r="K300" s="7" t="s">
        <v>29</v>
      </c>
      <c r="L300" s="7" t="s">
        <v>30</v>
      </c>
    </row>
    <row r="301" ht="35" customHeight="1" spans="1:12">
      <c r="A301" s="7">
        <f t="shared" si="4"/>
        <v>300</v>
      </c>
      <c r="B301" s="7" t="s">
        <v>16</v>
      </c>
      <c r="C301" s="7" t="s">
        <v>9443</v>
      </c>
      <c r="D301" s="7" t="s">
        <v>9525</v>
      </c>
      <c r="E301" s="8" t="s">
        <v>9526</v>
      </c>
      <c r="F301" s="7" t="s">
        <v>9527</v>
      </c>
      <c r="G301" s="7" t="s">
        <v>9528</v>
      </c>
      <c r="H301" s="7" t="s">
        <v>117</v>
      </c>
      <c r="I301" s="7" t="s">
        <v>9448</v>
      </c>
      <c r="J301" s="7" t="s">
        <v>8916</v>
      </c>
      <c r="K301" s="7" t="s">
        <v>29</v>
      </c>
      <c r="L301" s="7" t="s">
        <v>30</v>
      </c>
    </row>
    <row r="302" ht="35" customHeight="1" spans="1:12">
      <c r="A302" s="7">
        <f t="shared" si="4"/>
        <v>301</v>
      </c>
      <c r="B302" s="7" t="s">
        <v>16</v>
      </c>
      <c r="C302" s="7" t="s">
        <v>9443</v>
      </c>
      <c r="D302" s="7" t="s">
        <v>9525</v>
      </c>
      <c r="E302" s="8" t="s">
        <v>9529</v>
      </c>
      <c r="F302" s="7" t="s">
        <v>9530</v>
      </c>
      <c r="G302" s="7" t="s">
        <v>9531</v>
      </c>
      <c r="H302" s="7" t="s">
        <v>48</v>
      </c>
      <c r="I302" s="7" t="s">
        <v>1214</v>
      </c>
      <c r="J302" s="7" t="s">
        <v>8916</v>
      </c>
      <c r="K302" s="7" t="s">
        <v>29</v>
      </c>
      <c r="L302" s="7" t="s">
        <v>30</v>
      </c>
    </row>
    <row r="303" ht="35" customHeight="1" spans="1:12">
      <c r="A303" s="7">
        <f t="shared" si="4"/>
        <v>302</v>
      </c>
      <c r="B303" s="7" t="s">
        <v>16</v>
      </c>
      <c r="C303" s="7" t="s">
        <v>9443</v>
      </c>
      <c r="D303" s="7" t="s">
        <v>9525</v>
      </c>
      <c r="E303" s="8" t="s">
        <v>9529</v>
      </c>
      <c r="F303" s="7" t="s">
        <v>3002</v>
      </c>
      <c r="G303" s="7" t="s">
        <v>3003</v>
      </c>
      <c r="H303" s="7" t="s">
        <v>48</v>
      </c>
      <c r="I303" s="7" t="s">
        <v>1352</v>
      </c>
      <c r="J303" s="7" t="s">
        <v>8916</v>
      </c>
      <c r="K303" s="7" t="s">
        <v>29</v>
      </c>
      <c r="L303" s="7" t="s">
        <v>30</v>
      </c>
    </row>
    <row r="304" ht="35" customHeight="1" spans="1:12">
      <c r="A304" s="7">
        <f t="shared" si="4"/>
        <v>303</v>
      </c>
      <c r="B304" s="7" t="s">
        <v>16</v>
      </c>
      <c r="C304" s="7" t="s">
        <v>9443</v>
      </c>
      <c r="D304" s="7" t="s">
        <v>9525</v>
      </c>
      <c r="E304" s="8" t="s">
        <v>9529</v>
      </c>
      <c r="F304" s="7" t="s">
        <v>8049</v>
      </c>
      <c r="G304" s="7" t="s">
        <v>8050</v>
      </c>
      <c r="H304" s="7" t="s">
        <v>999</v>
      </c>
      <c r="I304" s="7" t="s">
        <v>8051</v>
      </c>
      <c r="J304" s="7" t="s">
        <v>8916</v>
      </c>
      <c r="K304" s="7" t="s">
        <v>29</v>
      </c>
      <c r="L304" s="7" t="s">
        <v>30</v>
      </c>
    </row>
    <row r="305" ht="35" customHeight="1" spans="1:12">
      <c r="A305" s="7">
        <f t="shared" si="4"/>
        <v>304</v>
      </c>
      <c r="B305" s="7" t="s">
        <v>16</v>
      </c>
      <c r="C305" s="7" t="s">
        <v>9443</v>
      </c>
      <c r="D305" s="7" t="s">
        <v>9525</v>
      </c>
      <c r="E305" s="8" t="s">
        <v>9532</v>
      </c>
      <c r="F305" s="7" t="s">
        <v>8256</v>
      </c>
      <c r="G305" s="7" t="s">
        <v>8257</v>
      </c>
      <c r="H305" s="7" t="s">
        <v>70</v>
      </c>
      <c r="I305" s="7" t="s">
        <v>3782</v>
      </c>
      <c r="J305" s="7" t="s">
        <v>8916</v>
      </c>
      <c r="K305" s="7" t="s">
        <v>29</v>
      </c>
      <c r="L305" s="7" t="s">
        <v>30</v>
      </c>
    </row>
    <row r="306" ht="35" customHeight="1" spans="1:12">
      <c r="A306" s="7">
        <f t="shared" si="4"/>
        <v>305</v>
      </c>
      <c r="B306" s="7" t="s">
        <v>16</v>
      </c>
      <c r="C306" s="7" t="s">
        <v>9443</v>
      </c>
      <c r="D306" s="7" t="s">
        <v>9525</v>
      </c>
      <c r="E306" s="8" t="s">
        <v>9526</v>
      </c>
      <c r="F306" s="7" t="s">
        <v>9533</v>
      </c>
      <c r="G306" s="7" t="s">
        <v>9534</v>
      </c>
      <c r="H306" s="7" t="s">
        <v>70</v>
      </c>
      <c r="I306" s="7" t="s">
        <v>3782</v>
      </c>
      <c r="J306" s="7" t="s">
        <v>8916</v>
      </c>
      <c r="K306" s="7" t="s">
        <v>29</v>
      </c>
      <c r="L306" s="7" t="s">
        <v>30</v>
      </c>
    </row>
    <row r="307" ht="35" customHeight="1" spans="1:12">
      <c r="A307" s="7">
        <f t="shared" si="4"/>
        <v>306</v>
      </c>
      <c r="B307" s="7" t="s">
        <v>16</v>
      </c>
      <c r="C307" s="7" t="s">
        <v>9443</v>
      </c>
      <c r="D307" s="7" t="s">
        <v>9525</v>
      </c>
      <c r="E307" s="8" t="s">
        <v>9526</v>
      </c>
      <c r="F307" s="7" t="s">
        <v>9535</v>
      </c>
      <c r="G307" s="7" t="s">
        <v>9536</v>
      </c>
      <c r="H307" s="7" t="s">
        <v>105</v>
      </c>
      <c r="I307" s="7" t="s">
        <v>106</v>
      </c>
      <c r="J307" s="7" t="s">
        <v>8916</v>
      </c>
      <c r="K307" s="7" t="s">
        <v>29</v>
      </c>
      <c r="L307" s="7" t="s">
        <v>30</v>
      </c>
    </row>
    <row r="308" ht="35" customHeight="1" spans="1:12">
      <c r="A308" s="7">
        <f t="shared" si="4"/>
        <v>307</v>
      </c>
      <c r="B308" s="7" t="s">
        <v>16</v>
      </c>
      <c r="C308" s="7" t="s">
        <v>9443</v>
      </c>
      <c r="D308" s="7" t="s">
        <v>9537</v>
      </c>
      <c r="E308" s="8" t="s">
        <v>9538</v>
      </c>
      <c r="F308" s="7" t="s">
        <v>678</v>
      </c>
      <c r="G308" s="7" t="s">
        <v>679</v>
      </c>
      <c r="H308" s="7" t="s">
        <v>35</v>
      </c>
      <c r="I308" s="7" t="s">
        <v>36</v>
      </c>
      <c r="J308" s="7" t="s">
        <v>8916</v>
      </c>
      <c r="K308" s="7" t="s">
        <v>29</v>
      </c>
      <c r="L308" s="7" t="s">
        <v>30</v>
      </c>
    </row>
    <row r="309" ht="35" customHeight="1" spans="1:12">
      <c r="A309" s="7">
        <f t="shared" si="4"/>
        <v>308</v>
      </c>
      <c r="B309" s="7" t="s">
        <v>16</v>
      </c>
      <c r="C309" s="7" t="s">
        <v>9443</v>
      </c>
      <c r="D309" s="7" t="s">
        <v>9537</v>
      </c>
      <c r="E309" s="8" t="s">
        <v>9538</v>
      </c>
      <c r="F309" s="7" t="s">
        <v>9539</v>
      </c>
      <c r="G309" s="7" t="s">
        <v>9540</v>
      </c>
      <c r="H309" s="7" t="s">
        <v>42</v>
      </c>
      <c r="I309" s="7" t="s">
        <v>933</v>
      </c>
      <c r="J309" s="7" t="s">
        <v>8916</v>
      </c>
      <c r="K309" s="7" t="s">
        <v>29</v>
      </c>
      <c r="L309" s="7" t="s">
        <v>30</v>
      </c>
    </row>
    <row r="310" ht="35" customHeight="1" spans="1:12">
      <c r="A310" s="7">
        <f t="shared" si="4"/>
        <v>309</v>
      </c>
      <c r="B310" s="7" t="s">
        <v>16</v>
      </c>
      <c r="C310" s="7" t="s">
        <v>9443</v>
      </c>
      <c r="D310" s="7" t="s">
        <v>9537</v>
      </c>
      <c r="E310" s="8" t="s">
        <v>9541</v>
      </c>
      <c r="F310" s="7" t="s">
        <v>8493</v>
      </c>
      <c r="G310" s="7" t="s">
        <v>8494</v>
      </c>
      <c r="H310" s="7" t="s">
        <v>336</v>
      </c>
      <c r="I310" s="7" t="s">
        <v>1584</v>
      </c>
      <c r="J310" s="7" t="s">
        <v>8916</v>
      </c>
      <c r="K310" s="7" t="s">
        <v>29</v>
      </c>
      <c r="L310" s="7" t="s">
        <v>30</v>
      </c>
    </row>
    <row r="311" ht="35" customHeight="1" spans="1:12">
      <c r="A311" s="7">
        <f t="shared" si="4"/>
        <v>310</v>
      </c>
      <c r="B311" s="7" t="s">
        <v>16</v>
      </c>
      <c r="C311" s="7" t="s">
        <v>9443</v>
      </c>
      <c r="D311" s="7" t="s">
        <v>9537</v>
      </c>
      <c r="E311" s="8" t="s">
        <v>9542</v>
      </c>
      <c r="F311" s="7" t="s">
        <v>9543</v>
      </c>
      <c r="G311" s="7" t="s">
        <v>9544</v>
      </c>
      <c r="H311" s="7" t="s">
        <v>48</v>
      </c>
      <c r="I311" s="7" t="s">
        <v>159</v>
      </c>
      <c r="J311" s="7" t="s">
        <v>8916</v>
      </c>
      <c r="K311" s="7" t="s">
        <v>29</v>
      </c>
      <c r="L311" s="7" t="s">
        <v>30</v>
      </c>
    </row>
    <row r="312" ht="35" customHeight="1" spans="1:12">
      <c r="A312" s="7">
        <f t="shared" si="4"/>
        <v>311</v>
      </c>
      <c r="B312" s="7" t="s">
        <v>16</v>
      </c>
      <c r="C312" s="7" t="s">
        <v>9443</v>
      </c>
      <c r="D312" s="7" t="s">
        <v>9537</v>
      </c>
      <c r="E312" s="8" t="s">
        <v>9545</v>
      </c>
      <c r="F312" s="7" t="s">
        <v>9546</v>
      </c>
      <c r="G312" s="7" t="s">
        <v>2281</v>
      </c>
      <c r="H312" s="7" t="s">
        <v>48</v>
      </c>
      <c r="I312" s="7" t="s">
        <v>9547</v>
      </c>
      <c r="J312" s="7" t="s">
        <v>8916</v>
      </c>
      <c r="K312" s="7" t="s">
        <v>29</v>
      </c>
      <c r="L312" s="7" t="s">
        <v>30</v>
      </c>
    </row>
    <row r="313" ht="35" customHeight="1" spans="1:12">
      <c r="A313" s="7">
        <f t="shared" si="4"/>
        <v>312</v>
      </c>
      <c r="B313" s="7" t="s">
        <v>16</v>
      </c>
      <c r="C313" s="7" t="s">
        <v>9443</v>
      </c>
      <c r="D313" s="7" t="s">
        <v>9537</v>
      </c>
      <c r="E313" s="8" t="s">
        <v>9542</v>
      </c>
      <c r="F313" s="7" t="s">
        <v>8197</v>
      </c>
      <c r="G313" s="7" t="s">
        <v>8198</v>
      </c>
      <c r="H313" s="7" t="s">
        <v>999</v>
      </c>
      <c r="I313" s="7" t="s">
        <v>1432</v>
      </c>
      <c r="J313" s="7" t="s">
        <v>8916</v>
      </c>
      <c r="K313" s="7" t="s">
        <v>29</v>
      </c>
      <c r="L313" s="7" t="s">
        <v>30</v>
      </c>
    </row>
    <row r="314" ht="35" customHeight="1" spans="1:12">
      <c r="A314" s="7">
        <f t="shared" si="4"/>
        <v>313</v>
      </c>
      <c r="B314" s="7" t="s">
        <v>16</v>
      </c>
      <c r="C314" s="7" t="s">
        <v>9443</v>
      </c>
      <c r="D314" s="7" t="s">
        <v>9537</v>
      </c>
      <c r="E314" s="8" t="s">
        <v>9538</v>
      </c>
      <c r="F314" s="7" t="s">
        <v>9548</v>
      </c>
      <c r="G314" s="7" t="s">
        <v>9549</v>
      </c>
      <c r="H314" s="7" t="s">
        <v>76</v>
      </c>
      <c r="I314" s="7" t="s">
        <v>199</v>
      </c>
      <c r="J314" s="7" t="s">
        <v>8916</v>
      </c>
      <c r="K314" s="7" t="s">
        <v>29</v>
      </c>
      <c r="L314" s="7" t="s">
        <v>30</v>
      </c>
    </row>
    <row r="315" ht="35" customHeight="1" spans="1:12">
      <c r="A315" s="7">
        <f t="shared" si="4"/>
        <v>314</v>
      </c>
      <c r="B315" s="7" t="s">
        <v>16</v>
      </c>
      <c r="C315" s="7" t="s">
        <v>9443</v>
      </c>
      <c r="D315" s="7" t="s">
        <v>9537</v>
      </c>
      <c r="E315" s="8" t="s">
        <v>9541</v>
      </c>
      <c r="F315" s="7" t="s">
        <v>9550</v>
      </c>
      <c r="G315" s="7" t="s">
        <v>9551</v>
      </c>
      <c r="H315" s="7" t="s">
        <v>412</v>
      </c>
      <c r="I315" s="7" t="s">
        <v>3902</v>
      </c>
      <c r="J315" s="7" t="s">
        <v>8916</v>
      </c>
      <c r="K315" s="7" t="s">
        <v>29</v>
      </c>
      <c r="L315" s="7" t="s">
        <v>30</v>
      </c>
    </row>
    <row r="316" ht="35" customHeight="1" spans="1:12">
      <c r="A316" s="7">
        <f t="shared" si="4"/>
        <v>315</v>
      </c>
      <c r="B316" s="7" t="s">
        <v>16</v>
      </c>
      <c r="C316" s="7" t="s">
        <v>9443</v>
      </c>
      <c r="D316" s="7" t="s">
        <v>9552</v>
      </c>
      <c r="E316" s="8" t="s">
        <v>9553</v>
      </c>
      <c r="F316" s="7" t="s">
        <v>9554</v>
      </c>
      <c r="G316" s="7" t="s">
        <v>9555</v>
      </c>
      <c r="H316" s="7" t="s">
        <v>35</v>
      </c>
      <c r="I316" s="7" t="s">
        <v>3270</v>
      </c>
      <c r="J316" s="7" t="s">
        <v>8916</v>
      </c>
      <c r="K316" s="7" t="s">
        <v>29</v>
      </c>
      <c r="L316" s="7" t="s">
        <v>30</v>
      </c>
    </row>
    <row r="317" ht="35" customHeight="1" spans="1:12">
      <c r="A317" s="7">
        <f t="shared" si="4"/>
        <v>316</v>
      </c>
      <c r="B317" s="7" t="s">
        <v>16</v>
      </c>
      <c r="C317" s="7" t="s">
        <v>9443</v>
      </c>
      <c r="D317" s="7" t="s">
        <v>9552</v>
      </c>
      <c r="E317" s="8" t="s">
        <v>9556</v>
      </c>
      <c r="F317" s="7" t="s">
        <v>9557</v>
      </c>
      <c r="G317" s="7" t="s">
        <v>9558</v>
      </c>
      <c r="H317" s="7" t="s">
        <v>42</v>
      </c>
      <c r="I317" s="7" t="s">
        <v>933</v>
      </c>
      <c r="J317" s="7" t="s">
        <v>8916</v>
      </c>
      <c r="K317" s="7" t="s">
        <v>29</v>
      </c>
      <c r="L317" s="7" t="s">
        <v>30</v>
      </c>
    </row>
    <row r="318" ht="35" customHeight="1" spans="1:12">
      <c r="A318" s="7">
        <f t="shared" si="4"/>
        <v>317</v>
      </c>
      <c r="B318" s="7" t="s">
        <v>16</v>
      </c>
      <c r="C318" s="7" t="s">
        <v>9443</v>
      </c>
      <c r="D318" s="7" t="s">
        <v>9552</v>
      </c>
      <c r="E318" s="8" t="s">
        <v>9553</v>
      </c>
      <c r="F318" s="7" t="s">
        <v>9559</v>
      </c>
      <c r="G318" s="7" t="s">
        <v>9560</v>
      </c>
      <c r="H318" s="7" t="s">
        <v>42</v>
      </c>
      <c r="I318" s="7" t="s">
        <v>147</v>
      </c>
      <c r="J318" s="7" t="s">
        <v>8916</v>
      </c>
      <c r="K318" s="7" t="s">
        <v>29</v>
      </c>
      <c r="L318" s="7" t="s">
        <v>30</v>
      </c>
    </row>
    <row r="319" ht="35" customHeight="1" spans="1:12">
      <c r="A319" s="7">
        <f t="shared" si="4"/>
        <v>318</v>
      </c>
      <c r="B319" s="7" t="s">
        <v>16</v>
      </c>
      <c r="C319" s="7" t="s">
        <v>9443</v>
      </c>
      <c r="D319" s="7" t="s">
        <v>9552</v>
      </c>
      <c r="E319" s="8" t="s">
        <v>9561</v>
      </c>
      <c r="F319" s="7" t="s">
        <v>9562</v>
      </c>
      <c r="G319" s="7" t="s">
        <v>9563</v>
      </c>
      <c r="H319" s="7" t="s">
        <v>48</v>
      </c>
      <c r="I319" s="7" t="s">
        <v>150</v>
      </c>
      <c r="J319" s="7" t="s">
        <v>8916</v>
      </c>
      <c r="K319" s="7" t="s">
        <v>29</v>
      </c>
      <c r="L319" s="7" t="s">
        <v>30</v>
      </c>
    </row>
    <row r="320" ht="35" customHeight="1" spans="1:12">
      <c r="A320" s="7">
        <f t="shared" si="4"/>
        <v>319</v>
      </c>
      <c r="B320" s="7" t="s">
        <v>16</v>
      </c>
      <c r="C320" s="7" t="s">
        <v>9443</v>
      </c>
      <c r="D320" s="7" t="s">
        <v>9552</v>
      </c>
      <c r="E320" s="8" t="s">
        <v>9561</v>
      </c>
      <c r="F320" s="7" t="s">
        <v>46</v>
      </c>
      <c r="G320" s="7" t="s">
        <v>47</v>
      </c>
      <c r="H320" s="7" t="s">
        <v>48</v>
      </c>
      <c r="I320" s="7" t="s">
        <v>49</v>
      </c>
      <c r="J320" s="7" t="s">
        <v>8916</v>
      </c>
      <c r="K320" s="7" t="s">
        <v>29</v>
      </c>
      <c r="L320" s="7" t="s">
        <v>30</v>
      </c>
    </row>
    <row r="321" ht="35" customHeight="1" spans="1:12">
      <c r="A321" s="7">
        <f t="shared" si="4"/>
        <v>320</v>
      </c>
      <c r="B321" s="7" t="s">
        <v>16</v>
      </c>
      <c r="C321" s="7" t="s">
        <v>9443</v>
      </c>
      <c r="D321" s="7" t="s">
        <v>9552</v>
      </c>
      <c r="E321" s="8" t="s">
        <v>9564</v>
      </c>
      <c r="F321" s="7" t="s">
        <v>9565</v>
      </c>
      <c r="G321" s="7" t="s">
        <v>9566</v>
      </c>
      <c r="H321" s="7" t="s">
        <v>48</v>
      </c>
      <c r="I321" s="7" t="s">
        <v>360</v>
      </c>
      <c r="J321" s="7" t="s">
        <v>8916</v>
      </c>
      <c r="K321" s="7" t="s">
        <v>29</v>
      </c>
      <c r="L321" s="7" t="s">
        <v>30</v>
      </c>
    </row>
    <row r="322" ht="35" customHeight="1" spans="1:12">
      <c r="A322" s="7">
        <f t="shared" ref="A322:A385" si="5">ROW()-1</f>
        <v>321</v>
      </c>
      <c r="B322" s="7" t="s">
        <v>16</v>
      </c>
      <c r="C322" s="7" t="s">
        <v>9443</v>
      </c>
      <c r="D322" s="7" t="s">
        <v>9552</v>
      </c>
      <c r="E322" s="8" t="s">
        <v>9553</v>
      </c>
      <c r="F322" s="7" t="s">
        <v>9567</v>
      </c>
      <c r="G322" s="7" t="s">
        <v>9568</v>
      </c>
      <c r="H322" s="7" t="s">
        <v>48</v>
      </c>
      <c r="I322" s="7" t="s">
        <v>1214</v>
      </c>
      <c r="J322" s="7" t="s">
        <v>8916</v>
      </c>
      <c r="K322" s="7" t="s">
        <v>29</v>
      </c>
      <c r="L322" s="7" t="s">
        <v>30</v>
      </c>
    </row>
    <row r="323" ht="35" customHeight="1" spans="1:12">
      <c r="A323" s="7">
        <f t="shared" si="5"/>
        <v>322</v>
      </c>
      <c r="B323" s="7" t="s">
        <v>16</v>
      </c>
      <c r="C323" s="7" t="s">
        <v>9443</v>
      </c>
      <c r="D323" s="7" t="s">
        <v>9552</v>
      </c>
      <c r="E323" s="8" t="s">
        <v>9556</v>
      </c>
      <c r="F323" s="7" t="s">
        <v>8188</v>
      </c>
      <c r="G323" s="7" t="s">
        <v>8189</v>
      </c>
      <c r="H323" s="7" t="s">
        <v>48</v>
      </c>
      <c r="I323" s="7" t="s">
        <v>178</v>
      </c>
      <c r="J323" s="7" t="s">
        <v>8916</v>
      </c>
      <c r="K323" s="7" t="s">
        <v>29</v>
      </c>
      <c r="L323" s="7" t="s">
        <v>30</v>
      </c>
    </row>
    <row r="324" ht="35" customHeight="1" spans="1:12">
      <c r="A324" s="7">
        <f t="shared" si="5"/>
        <v>323</v>
      </c>
      <c r="B324" s="7" t="s">
        <v>16</v>
      </c>
      <c r="C324" s="7" t="s">
        <v>9443</v>
      </c>
      <c r="D324" s="7" t="s">
        <v>9552</v>
      </c>
      <c r="E324" s="8" t="s">
        <v>9556</v>
      </c>
      <c r="F324" s="7" t="s">
        <v>3096</v>
      </c>
      <c r="G324" s="7" t="s">
        <v>3097</v>
      </c>
      <c r="H324" s="7" t="s">
        <v>76</v>
      </c>
      <c r="I324" s="7" t="s">
        <v>199</v>
      </c>
      <c r="J324" s="7" t="s">
        <v>8916</v>
      </c>
      <c r="K324" s="7" t="s">
        <v>29</v>
      </c>
      <c r="L324" s="7" t="s">
        <v>30</v>
      </c>
    </row>
    <row r="325" ht="35" customHeight="1" spans="1:12">
      <c r="A325" s="7">
        <f t="shared" si="5"/>
        <v>324</v>
      </c>
      <c r="B325" s="7" t="s">
        <v>16</v>
      </c>
      <c r="C325" s="7" t="s">
        <v>9443</v>
      </c>
      <c r="D325" s="7" t="s">
        <v>9569</v>
      </c>
      <c r="E325" s="8" t="s">
        <v>9570</v>
      </c>
      <c r="F325" s="7" t="s">
        <v>525</v>
      </c>
      <c r="G325" s="7" t="s">
        <v>526</v>
      </c>
      <c r="H325" s="7" t="s">
        <v>35</v>
      </c>
      <c r="I325" s="7" t="s">
        <v>123</v>
      </c>
      <c r="J325" s="7" t="s">
        <v>8916</v>
      </c>
      <c r="K325" s="7" t="s">
        <v>29</v>
      </c>
      <c r="L325" s="7" t="s">
        <v>30</v>
      </c>
    </row>
    <row r="326" ht="35" customHeight="1" spans="1:12">
      <c r="A326" s="7">
        <f t="shared" si="5"/>
        <v>325</v>
      </c>
      <c r="B326" s="7" t="s">
        <v>16</v>
      </c>
      <c r="C326" s="7" t="s">
        <v>9443</v>
      </c>
      <c r="D326" s="7" t="s">
        <v>9569</v>
      </c>
      <c r="E326" s="8" t="s">
        <v>9571</v>
      </c>
      <c r="F326" s="7" t="s">
        <v>8313</v>
      </c>
      <c r="G326" s="7" t="s">
        <v>8314</v>
      </c>
      <c r="H326" s="7" t="s">
        <v>42</v>
      </c>
      <c r="I326" s="7" t="s">
        <v>786</v>
      </c>
      <c r="J326" s="7" t="s">
        <v>8916</v>
      </c>
      <c r="K326" s="7" t="s">
        <v>29</v>
      </c>
      <c r="L326" s="7" t="s">
        <v>30</v>
      </c>
    </row>
    <row r="327" ht="35" customHeight="1" spans="1:12">
      <c r="A327" s="7">
        <f t="shared" si="5"/>
        <v>326</v>
      </c>
      <c r="B327" s="7" t="s">
        <v>16</v>
      </c>
      <c r="C327" s="7" t="s">
        <v>9443</v>
      </c>
      <c r="D327" s="7" t="s">
        <v>9569</v>
      </c>
      <c r="E327" s="8" t="s">
        <v>9572</v>
      </c>
      <c r="F327" s="7" t="s">
        <v>9573</v>
      </c>
      <c r="G327" s="7" t="s">
        <v>9574</v>
      </c>
      <c r="H327" s="7" t="s">
        <v>42</v>
      </c>
      <c r="I327" s="7" t="s">
        <v>456</v>
      </c>
      <c r="J327" s="7" t="s">
        <v>8916</v>
      </c>
      <c r="K327" s="7" t="s">
        <v>29</v>
      </c>
      <c r="L327" s="7" t="s">
        <v>30</v>
      </c>
    </row>
    <row r="328" ht="35" customHeight="1" spans="1:12">
      <c r="A328" s="7">
        <f t="shared" si="5"/>
        <v>327</v>
      </c>
      <c r="B328" s="7" t="s">
        <v>16</v>
      </c>
      <c r="C328" s="7" t="s">
        <v>9443</v>
      </c>
      <c r="D328" s="7" t="s">
        <v>9569</v>
      </c>
      <c r="E328" s="8" t="s">
        <v>9572</v>
      </c>
      <c r="F328" s="7" t="s">
        <v>8022</v>
      </c>
      <c r="G328" s="7" t="s">
        <v>8023</v>
      </c>
      <c r="H328" s="7" t="s">
        <v>42</v>
      </c>
      <c r="I328" s="7" t="s">
        <v>247</v>
      </c>
      <c r="J328" s="7" t="s">
        <v>8916</v>
      </c>
      <c r="K328" s="7" t="s">
        <v>29</v>
      </c>
      <c r="L328" s="7" t="s">
        <v>30</v>
      </c>
    </row>
    <row r="329" ht="35" customHeight="1" spans="1:12">
      <c r="A329" s="7">
        <f t="shared" si="5"/>
        <v>328</v>
      </c>
      <c r="B329" s="7" t="s">
        <v>16</v>
      </c>
      <c r="C329" s="7" t="s">
        <v>9443</v>
      </c>
      <c r="D329" s="7" t="s">
        <v>9569</v>
      </c>
      <c r="E329" s="8" t="s">
        <v>9571</v>
      </c>
      <c r="F329" s="7" t="s">
        <v>9575</v>
      </c>
      <c r="G329" s="7" t="s">
        <v>9576</v>
      </c>
      <c r="H329" s="7" t="s">
        <v>48</v>
      </c>
      <c r="I329" s="7" t="s">
        <v>49</v>
      </c>
      <c r="J329" s="7" t="s">
        <v>8916</v>
      </c>
      <c r="K329" s="7" t="s">
        <v>29</v>
      </c>
      <c r="L329" s="7" t="s">
        <v>30</v>
      </c>
    </row>
    <row r="330" ht="35" customHeight="1" spans="1:12">
      <c r="A330" s="7">
        <f t="shared" si="5"/>
        <v>329</v>
      </c>
      <c r="B330" s="7" t="s">
        <v>16</v>
      </c>
      <c r="C330" s="7" t="s">
        <v>9443</v>
      </c>
      <c r="D330" s="7" t="s">
        <v>9569</v>
      </c>
      <c r="E330" s="8" t="s">
        <v>9577</v>
      </c>
      <c r="F330" s="7" t="s">
        <v>3772</v>
      </c>
      <c r="G330" s="7" t="s">
        <v>3773</v>
      </c>
      <c r="H330" s="7" t="s">
        <v>48</v>
      </c>
      <c r="I330" s="7" t="s">
        <v>3246</v>
      </c>
      <c r="J330" s="7" t="s">
        <v>8916</v>
      </c>
      <c r="K330" s="7" t="s">
        <v>29</v>
      </c>
      <c r="L330" s="7" t="s">
        <v>30</v>
      </c>
    </row>
    <row r="331" ht="35" customHeight="1" spans="1:12">
      <c r="A331" s="7">
        <f t="shared" si="5"/>
        <v>330</v>
      </c>
      <c r="B331" s="7" t="s">
        <v>16</v>
      </c>
      <c r="C331" s="7" t="s">
        <v>9443</v>
      </c>
      <c r="D331" s="7" t="s">
        <v>9569</v>
      </c>
      <c r="E331" s="8" t="s">
        <v>9570</v>
      </c>
      <c r="F331" s="7" t="s">
        <v>9578</v>
      </c>
      <c r="G331" s="7" t="s">
        <v>9579</v>
      </c>
      <c r="H331" s="7" t="s">
        <v>48</v>
      </c>
      <c r="I331" s="7" t="s">
        <v>1092</v>
      </c>
      <c r="J331" s="7" t="s">
        <v>8916</v>
      </c>
      <c r="K331" s="7" t="s">
        <v>29</v>
      </c>
      <c r="L331" s="7" t="s">
        <v>30</v>
      </c>
    </row>
    <row r="332" ht="35" customHeight="1" spans="1:12">
      <c r="A332" s="7">
        <f t="shared" si="5"/>
        <v>331</v>
      </c>
      <c r="B332" s="7" t="s">
        <v>16</v>
      </c>
      <c r="C332" s="7" t="s">
        <v>9443</v>
      </c>
      <c r="D332" s="7" t="s">
        <v>9569</v>
      </c>
      <c r="E332" s="8" t="s">
        <v>9580</v>
      </c>
      <c r="F332" s="7" t="s">
        <v>1470</v>
      </c>
      <c r="G332" s="7" t="s">
        <v>1471</v>
      </c>
      <c r="H332" s="7" t="s">
        <v>48</v>
      </c>
      <c r="I332" s="7" t="s">
        <v>575</v>
      </c>
      <c r="J332" s="7" t="s">
        <v>8916</v>
      </c>
      <c r="K332" s="7" t="s">
        <v>29</v>
      </c>
      <c r="L332" s="7" t="s">
        <v>30</v>
      </c>
    </row>
    <row r="333" ht="35" customHeight="1" spans="1:12">
      <c r="A333" s="7">
        <f t="shared" si="5"/>
        <v>332</v>
      </c>
      <c r="B333" s="7" t="s">
        <v>16</v>
      </c>
      <c r="C333" s="7" t="s">
        <v>9443</v>
      </c>
      <c r="D333" s="7" t="s">
        <v>9569</v>
      </c>
      <c r="E333" s="8" t="s">
        <v>9571</v>
      </c>
      <c r="F333" s="7" t="s">
        <v>467</v>
      </c>
      <c r="G333" s="7" t="s">
        <v>468</v>
      </c>
      <c r="H333" s="7" t="s">
        <v>48</v>
      </c>
      <c r="I333" s="7" t="s">
        <v>469</v>
      </c>
      <c r="J333" s="7" t="s">
        <v>8916</v>
      </c>
      <c r="K333" s="7" t="s">
        <v>29</v>
      </c>
      <c r="L333" s="7" t="s">
        <v>30</v>
      </c>
    </row>
    <row r="334" ht="35" customHeight="1" spans="1:12">
      <c r="A334" s="7">
        <f t="shared" si="5"/>
        <v>333</v>
      </c>
      <c r="B334" s="7" t="s">
        <v>16</v>
      </c>
      <c r="C334" s="7" t="s">
        <v>9443</v>
      </c>
      <c r="D334" s="7" t="s">
        <v>9569</v>
      </c>
      <c r="E334" s="8" t="s">
        <v>9580</v>
      </c>
      <c r="F334" s="7" t="s">
        <v>9581</v>
      </c>
      <c r="G334" s="7" t="s">
        <v>9582</v>
      </c>
      <c r="H334" s="7" t="s">
        <v>48</v>
      </c>
      <c r="I334" s="7" t="s">
        <v>479</v>
      </c>
      <c r="J334" s="7" t="s">
        <v>8916</v>
      </c>
      <c r="K334" s="7" t="s">
        <v>29</v>
      </c>
      <c r="L334" s="7" t="s">
        <v>30</v>
      </c>
    </row>
    <row r="335" ht="35" customHeight="1" spans="1:12">
      <c r="A335" s="7">
        <f t="shared" si="5"/>
        <v>334</v>
      </c>
      <c r="B335" s="7" t="s">
        <v>16</v>
      </c>
      <c r="C335" s="7" t="s">
        <v>9443</v>
      </c>
      <c r="D335" s="7" t="s">
        <v>9569</v>
      </c>
      <c r="E335" s="8" t="s">
        <v>9577</v>
      </c>
      <c r="F335" s="7" t="s">
        <v>2573</v>
      </c>
      <c r="G335" s="7" t="s">
        <v>2574</v>
      </c>
      <c r="H335" s="7" t="s">
        <v>412</v>
      </c>
      <c r="I335" s="7" t="s">
        <v>2575</v>
      </c>
      <c r="J335" s="7" t="s">
        <v>8916</v>
      </c>
      <c r="K335" s="7" t="s">
        <v>29</v>
      </c>
      <c r="L335" s="7" t="s">
        <v>30</v>
      </c>
    </row>
    <row r="336" ht="35" customHeight="1" spans="1:12">
      <c r="A336" s="7">
        <f t="shared" si="5"/>
        <v>335</v>
      </c>
      <c r="B336" s="7" t="s">
        <v>16</v>
      </c>
      <c r="C336" s="7" t="s">
        <v>9443</v>
      </c>
      <c r="D336" s="7" t="s">
        <v>9569</v>
      </c>
      <c r="E336" s="8" t="s">
        <v>9580</v>
      </c>
      <c r="F336" s="7" t="s">
        <v>9583</v>
      </c>
      <c r="G336" s="7" t="s">
        <v>9584</v>
      </c>
      <c r="H336" s="7" t="s">
        <v>105</v>
      </c>
      <c r="I336" s="7" t="s">
        <v>106</v>
      </c>
      <c r="J336" s="7" t="s">
        <v>8916</v>
      </c>
      <c r="K336" s="7" t="s">
        <v>29</v>
      </c>
      <c r="L336" s="7" t="s">
        <v>30</v>
      </c>
    </row>
    <row r="337" ht="35" customHeight="1" spans="1:12">
      <c r="A337" s="7">
        <f t="shared" si="5"/>
        <v>336</v>
      </c>
      <c r="B337" s="7" t="s">
        <v>16</v>
      </c>
      <c r="C337" s="7" t="s">
        <v>9443</v>
      </c>
      <c r="D337" s="7" t="s">
        <v>9569</v>
      </c>
      <c r="E337" s="8" t="s">
        <v>9577</v>
      </c>
      <c r="F337" s="7" t="s">
        <v>9585</v>
      </c>
      <c r="G337" s="7" t="s">
        <v>9586</v>
      </c>
      <c r="H337" s="7" t="s">
        <v>105</v>
      </c>
      <c r="I337" s="7" t="s">
        <v>9029</v>
      </c>
      <c r="J337" s="7" t="s">
        <v>8916</v>
      </c>
      <c r="K337" s="7" t="s">
        <v>29</v>
      </c>
      <c r="L337" s="7" t="s">
        <v>30</v>
      </c>
    </row>
    <row r="338" ht="35" customHeight="1" spans="1:12">
      <c r="A338" s="7">
        <f t="shared" si="5"/>
        <v>337</v>
      </c>
      <c r="B338" s="7" t="s">
        <v>16</v>
      </c>
      <c r="C338" s="7" t="s">
        <v>9443</v>
      </c>
      <c r="D338" s="7" t="s">
        <v>9587</v>
      </c>
      <c r="E338" s="8" t="s">
        <v>9588</v>
      </c>
      <c r="F338" s="7" t="s">
        <v>9589</v>
      </c>
      <c r="G338" s="7" t="s">
        <v>9590</v>
      </c>
      <c r="H338" s="7" t="s">
        <v>42</v>
      </c>
      <c r="I338" s="7" t="s">
        <v>137</v>
      </c>
      <c r="J338" s="7" t="s">
        <v>8916</v>
      </c>
      <c r="K338" s="7" t="s">
        <v>29</v>
      </c>
      <c r="L338" s="7" t="s">
        <v>30</v>
      </c>
    </row>
    <row r="339" ht="35" customHeight="1" spans="1:12">
      <c r="A339" s="7">
        <f t="shared" si="5"/>
        <v>338</v>
      </c>
      <c r="B339" s="7" t="s">
        <v>16</v>
      </c>
      <c r="C339" s="7" t="s">
        <v>9443</v>
      </c>
      <c r="D339" s="7" t="s">
        <v>9587</v>
      </c>
      <c r="E339" s="8" t="s">
        <v>9591</v>
      </c>
      <c r="F339" s="7" t="s">
        <v>9592</v>
      </c>
      <c r="G339" s="7" t="s">
        <v>9593</v>
      </c>
      <c r="H339" s="7" t="s">
        <v>42</v>
      </c>
      <c r="I339" s="7" t="s">
        <v>2077</v>
      </c>
      <c r="J339" s="7" t="s">
        <v>8916</v>
      </c>
      <c r="K339" s="7" t="s">
        <v>29</v>
      </c>
      <c r="L339" s="7" t="s">
        <v>30</v>
      </c>
    </row>
    <row r="340" ht="35" customHeight="1" spans="1:12">
      <c r="A340" s="7">
        <f t="shared" si="5"/>
        <v>339</v>
      </c>
      <c r="B340" s="7" t="s">
        <v>16</v>
      </c>
      <c r="C340" s="7" t="s">
        <v>9443</v>
      </c>
      <c r="D340" s="7" t="s">
        <v>9587</v>
      </c>
      <c r="E340" s="8" t="s">
        <v>9594</v>
      </c>
      <c r="F340" s="7" t="s">
        <v>7818</v>
      </c>
      <c r="G340" s="7" t="s">
        <v>7819</v>
      </c>
      <c r="H340" s="7" t="s">
        <v>336</v>
      </c>
      <c r="I340" s="7" t="s">
        <v>5161</v>
      </c>
      <c r="J340" s="7" t="s">
        <v>8916</v>
      </c>
      <c r="K340" s="7" t="s">
        <v>29</v>
      </c>
      <c r="L340" s="7" t="s">
        <v>30</v>
      </c>
    </row>
    <row r="341" ht="35" customHeight="1" spans="1:12">
      <c r="A341" s="7">
        <f t="shared" si="5"/>
        <v>340</v>
      </c>
      <c r="B341" s="7" t="s">
        <v>16</v>
      </c>
      <c r="C341" s="7" t="s">
        <v>9443</v>
      </c>
      <c r="D341" s="7" t="s">
        <v>9587</v>
      </c>
      <c r="E341" s="8" t="s">
        <v>9595</v>
      </c>
      <c r="F341" s="7" t="s">
        <v>9596</v>
      </c>
      <c r="G341" s="7" t="s">
        <v>9597</v>
      </c>
      <c r="H341" s="7" t="s">
        <v>336</v>
      </c>
      <c r="I341" s="7" t="s">
        <v>337</v>
      </c>
      <c r="J341" s="7" t="s">
        <v>8916</v>
      </c>
      <c r="K341" s="7" t="s">
        <v>29</v>
      </c>
      <c r="L341" s="7" t="s">
        <v>30</v>
      </c>
    </row>
    <row r="342" ht="35" customHeight="1" spans="1:12">
      <c r="A342" s="7">
        <f t="shared" si="5"/>
        <v>341</v>
      </c>
      <c r="B342" s="7" t="s">
        <v>16</v>
      </c>
      <c r="C342" s="7" t="s">
        <v>9443</v>
      </c>
      <c r="D342" s="7" t="s">
        <v>9587</v>
      </c>
      <c r="E342" s="8" t="s">
        <v>9588</v>
      </c>
      <c r="F342" s="7" t="s">
        <v>9598</v>
      </c>
      <c r="G342" s="7" t="s">
        <v>9599</v>
      </c>
      <c r="H342" s="7" t="s">
        <v>336</v>
      </c>
      <c r="I342" s="7" t="s">
        <v>952</v>
      </c>
      <c r="J342" s="7" t="s">
        <v>8916</v>
      </c>
      <c r="K342" s="7" t="s">
        <v>29</v>
      </c>
      <c r="L342" s="7" t="s">
        <v>30</v>
      </c>
    </row>
    <row r="343" ht="35" customHeight="1" spans="1:12">
      <c r="A343" s="7">
        <f t="shared" si="5"/>
        <v>342</v>
      </c>
      <c r="B343" s="7" t="s">
        <v>16</v>
      </c>
      <c r="C343" s="7" t="s">
        <v>9443</v>
      </c>
      <c r="D343" s="7" t="s">
        <v>9587</v>
      </c>
      <c r="E343" s="8" t="s">
        <v>9588</v>
      </c>
      <c r="F343" s="7" t="s">
        <v>9600</v>
      </c>
      <c r="G343" s="7" t="s">
        <v>9601</v>
      </c>
      <c r="H343" s="7" t="s">
        <v>48</v>
      </c>
      <c r="I343" s="7" t="s">
        <v>9602</v>
      </c>
      <c r="J343" s="7" t="s">
        <v>8916</v>
      </c>
      <c r="K343" s="7" t="s">
        <v>29</v>
      </c>
      <c r="L343" s="7" t="s">
        <v>30</v>
      </c>
    </row>
    <row r="344" ht="35" customHeight="1" spans="1:12">
      <c r="A344" s="7">
        <f t="shared" si="5"/>
        <v>343</v>
      </c>
      <c r="B344" s="7" t="s">
        <v>16</v>
      </c>
      <c r="C344" s="7" t="s">
        <v>9443</v>
      </c>
      <c r="D344" s="7" t="s">
        <v>9587</v>
      </c>
      <c r="E344" s="8" t="s">
        <v>9603</v>
      </c>
      <c r="F344" s="7" t="s">
        <v>9604</v>
      </c>
      <c r="G344" s="7" t="s">
        <v>9605</v>
      </c>
      <c r="H344" s="7" t="s">
        <v>48</v>
      </c>
      <c r="I344" s="7" t="s">
        <v>256</v>
      </c>
      <c r="J344" s="7" t="s">
        <v>8916</v>
      </c>
      <c r="K344" s="7" t="s">
        <v>29</v>
      </c>
      <c r="L344" s="7" t="s">
        <v>30</v>
      </c>
    </row>
    <row r="345" ht="35" customHeight="1" spans="1:12">
      <c r="A345" s="7">
        <f t="shared" si="5"/>
        <v>344</v>
      </c>
      <c r="B345" s="7" t="s">
        <v>16</v>
      </c>
      <c r="C345" s="7" t="s">
        <v>9443</v>
      </c>
      <c r="D345" s="7" t="s">
        <v>9587</v>
      </c>
      <c r="E345" s="8" t="s">
        <v>9603</v>
      </c>
      <c r="F345" s="7" t="s">
        <v>9606</v>
      </c>
      <c r="G345" s="7" t="s">
        <v>9607</v>
      </c>
      <c r="H345" s="7" t="s">
        <v>48</v>
      </c>
      <c r="I345" s="7" t="s">
        <v>488</v>
      </c>
      <c r="J345" s="7" t="s">
        <v>8916</v>
      </c>
      <c r="K345" s="7" t="s">
        <v>29</v>
      </c>
      <c r="L345" s="7" t="s">
        <v>30</v>
      </c>
    </row>
    <row r="346" ht="35" customHeight="1" spans="1:12">
      <c r="A346" s="7">
        <f t="shared" si="5"/>
        <v>345</v>
      </c>
      <c r="B346" s="7" t="s">
        <v>16</v>
      </c>
      <c r="C346" s="7" t="s">
        <v>9443</v>
      </c>
      <c r="D346" s="7" t="s">
        <v>9587</v>
      </c>
      <c r="E346" s="8" t="s">
        <v>9595</v>
      </c>
      <c r="F346" s="7" t="s">
        <v>9608</v>
      </c>
      <c r="G346" s="7" t="s">
        <v>9609</v>
      </c>
      <c r="H346" s="7" t="s">
        <v>70</v>
      </c>
      <c r="I346" s="7" t="s">
        <v>9610</v>
      </c>
      <c r="J346" s="7" t="s">
        <v>8916</v>
      </c>
      <c r="K346" s="7" t="s">
        <v>29</v>
      </c>
      <c r="L346" s="7" t="s">
        <v>30</v>
      </c>
    </row>
    <row r="347" ht="35" customHeight="1" spans="1:12">
      <c r="A347" s="7">
        <f t="shared" si="5"/>
        <v>346</v>
      </c>
      <c r="B347" s="7" t="s">
        <v>16</v>
      </c>
      <c r="C347" s="7" t="s">
        <v>9443</v>
      </c>
      <c r="D347" s="7" t="s">
        <v>9587</v>
      </c>
      <c r="E347" s="8" t="s">
        <v>9591</v>
      </c>
      <c r="F347" s="7" t="s">
        <v>1600</v>
      </c>
      <c r="G347" s="7" t="s">
        <v>1601</v>
      </c>
      <c r="H347" s="7" t="s">
        <v>76</v>
      </c>
      <c r="I347" s="7" t="s">
        <v>77</v>
      </c>
      <c r="J347" s="7" t="s">
        <v>8916</v>
      </c>
      <c r="K347" s="7" t="s">
        <v>29</v>
      </c>
      <c r="L347" s="7" t="s">
        <v>30</v>
      </c>
    </row>
    <row r="348" ht="35" customHeight="1" spans="1:12">
      <c r="A348" s="7">
        <f t="shared" si="5"/>
        <v>347</v>
      </c>
      <c r="B348" s="7" t="s">
        <v>16</v>
      </c>
      <c r="C348" s="7" t="s">
        <v>9443</v>
      </c>
      <c r="D348" s="7" t="s">
        <v>9587</v>
      </c>
      <c r="E348" s="8" t="s">
        <v>9603</v>
      </c>
      <c r="F348" s="7" t="s">
        <v>9611</v>
      </c>
      <c r="G348" s="7" t="s">
        <v>9612</v>
      </c>
      <c r="H348" s="7" t="s">
        <v>403</v>
      </c>
      <c r="I348" s="7" t="s">
        <v>404</v>
      </c>
      <c r="J348" s="7" t="s">
        <v>8916</v>
      </c>
      <c r="K348" s="7" t="s">
        <v>29</v>
      </c>
      <c r="L348" s="7" t="s">
        <v>30</v>
      </c>
    </row>
    <row r="349" ht="35" customHeight="1" spans="1:12">
      <c r="A349" s="7">
        <f t="shared" si="5"/>
        <v>348</v>
      </c>
      <c r="B349" s="7" t="s">
        <v>16</v>
      </c>
      <c r="C349" s="7" t="s">
        <v>9443</v>
      </c>
      <c r="D349" s="7" t="s">
        <v>9587</v>
      </c>
      <c r="E349" s="8" t="s">
        <v>9591</v>
      </c>
      <c r="F349" s="7" t="s">
        <v>9613</v>
      </c>
      <c r="G349" s="7" t="s">
        <v>8629</v>
      </c>
      <c r="H349" s="7" t="s">
        <v>225</v>
      </c>
      <c r="I349" s="7" t="s">
        <v>226</v>
      </c>
      <c r="J349" s="7" t="s">
        <v>8916</v>
      </c>
      <c r="K349" s="7" t="s">
        <v>29</v>
      </c>
      <c r="L349" s="7" t="s">
        <v>30</v>
      </c>
    </row>
    <row r="350" ht="35" customHeight="1" spans="1:12">
      <c r="A350" s="7">
        <f t="shared" si="5"/>
        <v>349</v>
      </c>
      <c r="B350" s="7" t="s">
        <v>16</v>
      </c>
      <c r="C350" s="7" t="s">
        <v>9443</v>
      </c>
      <c r="D350" s="7" t="s">
        <v>9614</v>
      </c>
      <c r="E350" s="8" t="s">
        <v>9615</v>
      </c>
      <c r="F350" s="7" t="s">
        <v>9616</v>
      </c>
      <c r="G350" s="7" t="s">
        <v>9617</v>
      </c>
      <c r="H350" s="7" t="s">
        <v>42</v>
      </c>
      <c r="I350" s="7" t="s">
        <v>2437</v>
      </c>
      <c r="J350" s="7" t="s">
        <v>8916</v>
      </c>
      <c r="K350" s="7" t="s">
        <v>29</v>
      </c>
      <c r="L350" s="7" t="s">
        <v>30</v>
      </c>
    </row>
    <row r="351" ht="35" customHeight="1" spans="1:12">
      <c r="A351" s="7">
        <f t="shared" si="5"/>
        <v>350</v>
      </c>
      <c r="B351" s="7" t="s">
        <v>16</v>
      </c>
      <c r="C351" s="7" t="s">
        <v>9443</v>
      </c>
      <c r="D351" s="7" t="s">
        <v>9614</v>
      </c>
      <c r="E351" s="8" t="s">
        <v>9618</v>
      </c>
      <c r="F351" s="7" t="s">
        <v>9619</v>
      </c>
      <c r="G351" s="7" t="s">
        <v>9620</v>
      </c>
      <c r="H351" s="7" t="s">
        <v>48</v>
      </c>
      <c r="I351" s="7" t="s">
        <v>1313</v>
      </c>
      <c r="J351" s="7" t="s">
        <v>8916</v>
      </c>
      <c r="K351" s="7" t="s">
        <v>29</v>
      </c>
      <c r="L351" s="7" t="s">
        <v>30</v>
      </c>
    </row>
    <row r="352" ht="35" customHeight="1" spans="1:12">
      <c r="A352" s="7">
        <f t="shared" si="5"/>
        <v>351</v>
      </c>
      <c r="B352" s="7" t="s">
        <v>16</v>
      </c>
      <c r="C352" s="7" t="s">
        <v>9443</v>
      </c>
      <c r="D352" s="7" t="s">
        <v>9614</v>
      </c>
      <c r="E352" s="8" t="s">
        <v>9621</v>
      </c>
      <c r="F352" s="7" t="s">
        <v>9622</v>
      </c>
      <c r="G352" s="7" t="s">
        <v>9623</v>
      </c>
      <c r="H352" s="7" t="s">
        <v>48</v>
      </c>
      <c r="I352" s="7" t="s">
        <v>1650</v>
      </c>
      <c r="J352" s="7" t="s">
        <v>8916</v>
      </c>
      <c r="K352" s="7" t="s">
        <v>29</v>
      </c>
      <c r="L352" s="7" t="s">
        <v>30</v>
      </c>
    </row>
    <row r="353" ht="35" customHeight="1" spans="1:12">
      <c r="A353" s="7">
        <f t="shared" si="5"/>
        <v>352</v>
      </c>
      <c r="B353" s="7" t="s">
        <v>16</v>
      </c>
      <c r="C353" s="7" t="s">
        <v>9443</v>
      </c>
      <c r="D353" s="7" t="s">
        <v>9614</v>
      </c>
      <c r="E353" s="8" t="s">
        <v>9618</v>
      </c>
      <c r="F353" s="7" t="s">
        <v>9624</v>
      </c>
      <c r="G353" s="7" t="s">
        <v>9625</v>
      </c>
      <c r="H353" s="7" t="s">
        <v>48</v>
      </c>
      <c r="I353" s="7" t="s">
        <v>1087</v>
      </c>
      <c r="J353" s="7" t="s">
        <v>8916</v>
      </c>
      <c r="K353" s="7" t="s">
        <v>29</v>
      </c>
      <c r="L353" s="7" t="s">
        <v>30</v>
      </c>
    </row>
    <row r="354" ht="35" customHeight="1" spans="1:12">
      <c r="A354" s="7">
        <f t="shared" si="5"/>
        <v>353</v>
      </c>
      <c r="B354" s="7" t="s">
        <v>16</v>
      </c>
      <c r="C354" s="7" t="s">
        <v>9443</v>
      </c>
      <c r="D354" s="7" t="s">
        <v>9614</v>
      </c>
      <c r="E354" s="8" t="s">
        <v>9618</v>
      </c>
      <c r="F354" s="7" t="s">
        <v>2563</v>
      </c>
      <c r="G354" s="7" t="s">
        <v>2564</v>
      </c>
      <c r="H354" s="7" t="s">
        <v>999</v>
      </c>
      <c r="I354" s="7" t="s">
        <v>2520</v>
      </c>
      <c r="J354" s="7" t="s">
        <v>8916</v>
      </c>
      <c r="K354" s="7" t="s">
        <v>29</v>
      </c>
      <c r="L354" s="7" t="s">
        <v>30</v>
      </c>
    </row>
    <row r="355" ht="35" customHeight="1" spans="1:12">
      <c r="A355" s="7">
        <f t="shared" si="5"/>
        <v>354</v>
      </c>
      <c r="B355" s="7" t="s">
        <v>16</v>
      </c>
      <c r="C355" s="7" t="s">
        <v>9443</v>
      </c>
      <c r="D355" s="7" t="s">
        <v>9614</v>
      </c>
      <c r="E355" s="8" t="s">
        <v>9626</v>
      </c>
      <c r="F355" s="7" t="s">
        <v>8447</v>
      </c>
      <c r="G355" s="7" t="s">
        <v>8448</v>
      </c>
      <c r="H355" s="7" t="s">
        <v>70</v>
      </c>
      <c r="I355" s="7" t="s">
        <v>2709</v>
      </c>
      <c r="J355" s="7" t="s">
        <v>8916</v>
      </c>
      <c r="K355" s="7" t="s">
        <v>29</v>
      </c>
      <c r="L355" s="7" t="s">
        <v>30</v>
      </c>
    </row>
    <row r="356" ht="35" customHeight="1" spans="1:12">
      <c r="A356" s="7">
        <f t="shared" si="5"/>
        <v>355</v>
      </c>
      <c r="B356" s="7" t="s">
        <v>16</v>
      </c>
      <c r="C356" s="7" t="s">
        <v>9443</v>
      </c>
      <c r="D356" s="7" t="s">
        <v>9614</v>
      </c>
      <c r="E356" s="8" t="s">
        <v>9621</v>
      </c>
      <c r="F356" s="7" t="s">
        <v>8454</v>
      </c>
      <c r="G356" s="7" t="s">
        <v>8455</v>
      </c>
      <c r="H356" s="7" t="s">
        <v>85</v>
      </c>
      <c r="I356" s="7" t="s">
        <v>212</v>
      </c>
      <c r="J356" s="7" t="s">
        <v>8916</v>
      </c>
      <c r="K356" s="7" t="s">
        <v>29</v>
      </c>
      <c r="L356" s="7" t="s">
        <v>30</v>
      </c>
    </row>
    <row r="357" ht="35" customHeight="1" spans="1:12">
      <c r="A357" s="7">
        <f t="shared" si="5"/>
        <v>356</v>
      </c>
      <c r="B357" s="7" t="s">
        <v>16</v>
      </c>
      <c r="C357" s="7" t="s">
        <v>9443</v>
      </c>
      <c r="D357" s="7" t="s">
        <v>9614</v>
      </c>
      <c r="E357" s="8" t="s">
        <v>9621</v>
      </c>
      <c r="F357" s="7" t="s">
        <v>9627</v>
      </c>
      <c r="G357" s="7" t="s">
        <v>9628</v>
      </c>
      <c r="H357" s="7" t="s">
        <v>412</v>
      </c>
      <c r="I357" s="7" t="s">
        <v>9163</v>
      </c>
      <c r="J357" s="7" t="s">
        <v>8916</v>
      </c>
      <c r="K357" s="7" t="s">
        <v>29</v>
      </c>
      <c r="L357" s="7" t="s">
        <v>30</v>
      </c>
    </row>
    <row r="358" ht="35" customHeight="1" spans="1:12">
      <c r="A358" s="7">
        <f t="shared" si="5"/>
        <v>357</v>
      </c>
      <c r="B358" s="7" t="s">
        <v>16</v>
      </c>
      <c r="C358" s="7" t="s">
        <v>9443</v>
      </c>
      <c r="D358" s="7" t="s">
        <v>9629</v>
      </c>
      <c r="E358" s="8" t="s">
        <v>9630</v>
      </c>
      <c r="F358" s="7" t="s">
        <v>5078</v>
      </c>
      <c r="G358" s="7" t="s">
        <v>9631</v>
      </c>
      <c r="H358" s="7" t="s">
        <v>35</v>
      </c>
      <c r="I358" s="7" t="s">
        <v>123</v>
      </c>
      <c r="J358" s="7" t="s">
        <v>8916</v>
      </c>
      <c r="K358" s="7" t="s">
        <v>29</v>
      </c>
      <c r="L358" s="7" t="s">
        <v>30</v>
      </c>
    </row>
    <row r="359" ht="35" customHeight="1" spans="1:12">
      <c r="A359" s="7">
        <f t="shared" si="5"/>
        <v>358</v>
      </c>
      <c r="B359" s="7" t="s">
        <v>16</v>
      </c>
      <c r="C359" s="7" t="s">
        <v>9443</v>
      </c>
      <c r="D359" s="7" t="s">
        <v>9629</v>
      </c>
      <c r="E359" s="8" t="s">
        <v>9632</v>
      </c>
      <c r="F359" s="7" t="s">
        <v>9633</v>
      </c>
      <c r="G359" s="7" t="s">
        <v>9634</v>
      </c>
      <c r="H359" s="7" t="s">
        <v>35</v>
      </c>
      <c r="I359" s="7" t="s">
        <v>323</v>
      </c>
      <c r="J359" s="7" t="s">
        <v>8916</v>
      </c>
      <c r="K359" s="7" t="s">
        <v>29</v>
      </c>
      <c r="L359" s="7" t="s">
        <v>30</v>
      </c>
    </row>
    <row r="360" ht="35" customHeight="1" spans="1:12">
      <c r="A360" s="7">
        <f t="shared" si="5"/>
        <v>359</v>
      </c>
      <c r="B360" s="7" t="s">
        <v>16</v>
      </c>
      <c r="C360" s="7" t="s">
        <v>9443</v>
      </c>
      <c r="D360" s="7" t="s">
        <v>9629</v>
      </c>
      <c r="E360" s="8" t="s">
        <v>9635</v>
      </c>
      <c r="F360" s="7" t="s">
        <v>9636</v>
      </c>
      <c r="G360" s="7" t="s">
        <v>9637</v>
      </c>
      <c r="H360" s="7" t="s">
        <v>42</v>
      </c>
      <c r="I360" s="7" t="s">
        <v>795</v>
      </c>
      <c r="J360" s="7" t="s">
        <v>8916</v>
      </c>
      <c r="K360" s="7" t="s">
        <v>29</v>
      </c>
      <c r="L360" s="7" t="s">
        <v>30</v>
      </c>
    </row>
    <row r="361" ht="35" customHeight="1" spans="1:12">
      <c r="A361" s="7">
        <f t="shared" si="5"/>
        <v>360</v>
      </c>
      <c r="B361" s="7" t="s">
        <v>16</v>
      </c>
      <c r="C361" s="7" t="s">
        <v>9443</v>
      </c>
      <c r="D361" s="7" t="s">
        <v>9629</v>
      </c>
      <c r="E361" s="8" t="s">
        <v>9638</v>
      </c>
      <c r="F361" s="7" t="s">
        <v>9639</v>
      </c>
      <c r="G361" s="7" t="s">
        <v>9640</v>
      </c>
      <c r="H361" s="7" t="s">
        <v>336</v>
      </c>
      <c r="I361" s="7" t="s">
        <v>337</v>
      </c>
      <c r="J361" s="7" t="s">
        <v>8916</v>
      </c>
      <c r="K361" s="7" t="s">
        <v>29</v>
      </c>
      <c r="L361" s="7" t="s">
        <v>30</v>
      </c>
    </row>
    <row r="362" ht="35" customHeight="1" spans="1:12">
      <c r="A362" s="7">
        <f t="shared" si="5"/>
        <v>361</v>
      </c>
      <c r="B362" s="7" t="s">
        <v>16</v>
      </c>
      <c r="C362" s="7" t="s">
        <v>9443</v>
      </c>
      <c r="D362" s="7" t="s">
        <v>9629</v>
      </c>
      <c r="E362" s="8" t="s">
        <v>9632</v>
      </c>
      <c r="F362" s="7" t="s">
        <v>9641</v>
      </c>
      <c r="G362" s="7" t="s">
        <v>9642</v>
      </c>
      <c r="H362" s="7" t="s">
        <v>48</v>
      </c>
      <c r="I362" s="7" t="s">
        <v>49</v>
      </c>
      <c r="J362" s="7" t="s">
        <v>8916</v>
      </c>
      <c r="K362" s="7" t="s">
        <v>29</v>
      </c>
      <c r="L362" s="7" t="s">
        <v>30</v>
      </c>
    </row>
    <row r="363" ht="35" customHeight="1" spans="1:12">
      <c r="A363" s="7">
        <f t="shared" si="5"/>
        <v>362</v>
      </c>
      <c r="B363" s="7" t="s">
        <v>16</v>
      </c>
      <c r="C363" s="7" t="s">
        <v>9443</v>
      </c>
      <c r="D363" s="7" t="s">
        <v>9629</v>
      </c>
      <c r="E363" s="8" t="s">
        <v>9635</v>
      </c>
      <c r="F363" s="7" t="s">
        <v>9643</v>
      </c>
      <c r="G363" s="7" t="s">
        <v>9644</v>
      </c>
      <c r="H363" s="7" t="s">
        <v>48</v>
      </c>
      <c r="I363" s="7" t="s">
        <v>261</v>
      </c>
      <c r="J363" s="7" t="s">
        <v>8916</v>
      </c>
      <c r="K363" s="7" t="s">
        <v>29</v>
      </c>
      <c r="L363" s="7" t="s">
        <v>30</v>
      </c>
    </row>
    <row r="364" ht="35" customHeight="1" spans="1:12">
      <c r="A364" s="7">
        <f t="shared" si="5"/>
        <v>363</v>
      </c>
      <c r="B364" s="7" t="s">
        <v>16</v>
      </c>
      <c r="C364" s="7" t="s">
        <v>9443</v>
      </c>
      <c r="D364" s="7" t="s">
        <v>9629</v>
      </c>
      <c r="E364" s="8" t="s">
        <v>9630</v>
      </c>
      <c r="F364" s="7" t="s">
        <v>576</v>
      </c>
      <c r="G364" s="7" t="s">
        <v>577</v>
      </c>
      <c r="H364" s="7" t="s">
        <v>48</v>
      </c>
      <c r="I364" s="7" t="s">
        <v>479</v>
      </c>
      <c r="J364" s="7" t="s">
        <v>8916</v>
      </c>
      <c r="K364" s="7" t="s">
        <v>29</v>
      </c>
      <c r="L364" s="7" t="s">
        <v>30</v>
      </c>
    </row>
    <row r="365" ht="35" customHeight="1" spans="1:12">
      <c r="A365" s="7">
        <f t="shared" si="5"/>
        <v>364</v>
      </c>
      <c r="B365" s="7" t="s">
        <v>16</v>
      </c>
      <c r="C365" s="7" t="s">
        <v>9443</v>
      </c>
      <c r="D365" s="7" t="s">
        <v>9629</v>
      </c>
      <c r="E365" s="8" t="s">
        <v>9630</v>
      </c>
      <c r="F365" s="7" t="s">
        <v>9645</v>
      </c>
      <c r="G365" s="7" t="s">
        <v>9646</v>
      </c>
      <c r="H365" s="7" t="s">
        <v>48</v>
      </c>
      <c r="I365" s="7" t="s">
        <v>2032</v>
      </c>
      <c r="J365" s="7" t="s">
        <v>8916</v>
      </c>
      <c r="K365" s="7" t="s">
        <v>29</v>
      </c>
      <c r="L365" s="7" t="s">
        <v>30</v>
      </c>
    </row>
    <row r="366" ht="35" customHeight="1" spans="1:12">
      <c r="A366" s="7">
        <f t="shared" si="5"/>
        <v>365</v>
      </c>
      <c r="B366" s="7" t="s">
        <v>16</v>
      </c>
      <c r="C366" s="7" t="s">
        <v>9443</v>
      </c>
      <c r="D366" s="7" t="s">
        <v>9629</v>
      </c>
      <c r="E366" s="8" t="s">
        <v>9632</v>
      </c>
      <c r="F366" s="7" t="s">
        <v>9647</v>
      </c>
      <c r="G366" s="7" t="s">
        <v>5479</v>
      </c>
      <c r="H366" s="7" t="s">
        <v>48</v>
      </c>
      <c r="I366" s="7" t="s">
        <v>2032</v>
      </c>
      <c r="J366" s="7" t="s">
        <v>8916</v>
      </c>
      <c r="K366" s="7" t="s">
        <v>29</v>
      </c>
      <c r="L366" s="7" t="s">
        <v>30</v>
      </c>
    </row>
    <row r="367" ht="35" customHeight="1" spans="1:12">
      <c r="A367" s="7">
        <f t="shared" si="5"/>
        <v>366</v>
      </c>
      <c r="B367" s="7" t="s">
        <v>16</v>
      </c>
      <c r="C367" s="7" t="s">
        <v>9443</v>
      </c>
      <c r="D367" s="7" t="s">
        <v>9629</v>
      </c>
      <c r="E367" s="8" t="s">
        <v>9635</v>
      </c>
      <c r="F367" s="7" t="s">
        <v>8278</v>
      </c>
      <c r="G367" s="7" t="s">
        <v>8279</v>
      </c>
      <c r="H367" s="7" t="s">
        <v>225</v>
      </c>
      <c r="I367" s="7" t="s">
        <v>4683</v>
      </c>
      <c r="J367" s="7" t="s">
        <v>8916</v>
      </c>
      <c r="K367" s="7" t="s">
        <v>29</v>
      </c>
      <c r="L367" s="7" t="s">
        <v>30</v>
      </c>
    </row>
    <row r="368" ht="35" customHeight="1" spans="1:12">
      <c r="A368" s="7">
        <f t="shared" si="5"/>
        <v>367</v>
      </c>
      <c r="B368" s="7" t="s">
        <v>16</v>
      </c>
      <c r="C368" s="7" t="s">
        <v>9443</v>
      </c>
      <c r="D368" s="7" t="s">
        <v>9648</v>
      </c>
      <c r="E368" s="8" t="s">
        <v>9649</v>
      </c>
      <c r="F368" s="7" t="s">
        <v>9650</v>
      </c>
      <c r="G368" s="7" t="s">
        <v>9651</v>
      </c>
      <c r="H368" s="7" t="s">
        <v>42</v>
      </c>
      <c r="I368" s="7" t="s">
        <v>795</v>
      </c>
      <c r="J368" s="7" t="s">
        <v>8916</v>
      </c>
      <c r="K368" s="7" t="s">
        <v>29</v>
      </c>
      <c r="L368" s="7" t="s">
        <v>30</v>
      </c>
    </row>
    <row r="369" ht="35" customHeight="1" spans="1:12">
      <c r="A369" s="7">
        <f t="shared" si="5"/>
        <v>368</v>
      </c>
      <c r="B369" s="7" t="s">
        <v>16</v>
      </c>
      <c r="C369" s="7" t="s">
        <v>9443</v>
      </c>
      <c r="D369" s="7" t="s">
        <v>9648</v>
      </c>
      <c r="E369" s="8" t="s">
        <v>9652</v>
      </c>
      <c r="F369" s="7" t="s">
        <v>9653</v>
      </c>
      <c r="G369" s="7" t="s">
        <v>9654</v>
      </c>
      <c r="H369" s="7" t="s">
        <v>42</v>
      </c>
      <c r="I369" s="7" t="s">
        <v>247</v>
      </c>
      <c r="J369" s="7" t="s">
        <v>8916</v>
      </c>
      <c r="K369" s="7" t="s">
        <v>29</v>
      </c>
      <c r="L369" s="7" t="s">
        <v>30</v>
      </c>
    </row>
    <row r="370" ht="35" customHeight="1" spans="1:12">
      <c r="A370" s="7">
        <f t="shared" si="5"/>
        <v>369</v>
      </c>
      <c r="B370" s="7" t="s">
        <v>16</v>
      </c>
      <c r="C370" s="7" t="s">
        <v>9443</v>
      </c>
      <c r="D370" s="7" t="s">
        <v>9648</v>
      </c>
      <c r="E370" s="8" t="s">
        <v>9655</v>
      </c>
      <c r="F370" s="7" t="s">
        <v>8099</v>
      </c>
      <c r="G370" s="7" t="s">
        <v>8100</v>
      </c>
      <c r="H370" s="7" t="s">
        <v>42</v>
      </c>
      <c r="I370" s="7" t="s">
        <v>247</v>
      </c>
      <c r="J370" s="7" t="s">
        <v>8916</v>
      </c>
      <c r="K370" s="7" t="s">
        <v>29</v>
      </c>
      <c r="L370" s="7" t="s">
        <v>30</v>
      </c>
    </row>
    <row r="371" ht="35" customHeight="1" spans="1:12">
      <c r="A371" s="7">
        <f t="shared" si="5"/>
        <v>370</v>
      </c>
      <c r="B371" s="7" t="s">
        <v>16</v>
      </c>
      <c r="C371" s="7" t="s">
        <v>9443</v>
      </c>
      <c r="D371" s="7" t="s">
        <v>9648</v>
      </c>
      <c r="E371" s="8" t="s">
        <v>9652</v>
      </c>
      <c r="F371" s="7" t="s">
        <v>9656</v>
      </c>
      <c r="G371" s="7" t="s">
        <v>9657</v>
      </c>
      <c r="H371" s="7" t="s">
        <v>48</v>
      </c>
      <c r="I371" s="7" t="s">
        <v>261</v>
      </c>
      <c r="J371" s="7" t="s">
        <v>8916</v>
      </c>
      <c r="K371" s="7" t="s">
        <v>29</v>
      </c>
      <c r="L371" s="7" t="s">
        <v>30</v>
      </c>
    </row>
    <row r="372" ht="35" customHeight="1" spans="1:12">
      <c r="A372" s="7">
        <f t="shared" si="5"/>
        <v>371</v>
      </c>
      <c r="B372" s="7" t="s">
        <v>16</v>
      </c>
      <c r="C372" s="7" t="s">
        <v>9443</v>
      </c>
      <c r="D372" s="7" t="s">
        <v>9648</v>
      </c>
      <c r="E372" s="8" t="s">
        <v>9658</v>
      </c>
      <c r="F372" s="7" t="s">
        <v>827</v>
      </c>
      <c r="G372" s="7" t="s">
        <v>828</v>
      </c>
      <c r="H372" s="7" t="s">
        <v>48</v>
      </c>
      <c r="I372" s="7" t="s">
        <v>360</v>
      </c>
      <c r="J372" s="7" t="s">
        <v>8916</v>
      </c>
      <c r="K372" s="7" t="s">
        <v>29</v>
      </c>
      <c r="L372" s="7" t="s">
        <v>30</v>
      </c>
    </row>
    <row r="373" ht="35" customHeight="1" spans="1:12">
      <c r="A373" s="7">
        <f t="shared" si="5"/>
        <v>372</v>
      </c>
      <c r="B373" s="7" t="s">
        <v>16</v>
      </c>
      <c r="C373" s="7" t="s">
        <v>9443</v>
      </c>
      <c r="D373" s="7" t="s">
        <v>9648</v>
      </c>
      <c r="E373" s="8" t="s">
        <v>9652</v>
      </c>
      <c r="F373" s="7" t="s">
        <v>9659</v>
      </c>
      <c r="G373" s="7" t="s">
        <v>9660</v>
      </c>
      <c r="H373" s="7" t="s">
        <v>48</v>
      </c>
      <c r="I373" s="7" t="s">
        <v>283</v>
      </c>
      <c r="J373" s="7" t="s">
        <v>8916</v>
      </c>
      <c r="K373" s="7" t="s">
        <v>29</v>
      </c>
      <c r="L373" s="7" t="s">
        <v>30</v>
      </c>
    </row>
    <row r="374" ht="35" customHeight="1" spans="1:12">
      <c r="A374" s="7">
        <f t="shared" si="5"/>
        <v>373</v>
      </c>
      <c r="B374" s="7" t="s">
        <v>16</v>
      </c>
      <c r="C374" s="7" t="s">
        <v>9443</v>
      </c>
      <c r="D374" s="7" t="s">
        <v>9648</v>
      </c>
      <c r="E374" s="8" t="s">
        <v>9655</v>
      </c>
      <c r="F374" s="7" t="s">
        <v>2163</v>
      </c>
      <c r="G374" s="7" t="s">
        <v>2164</v>
      </c>
      <c r="H374" s="7" t="s">
        <v>403</v>
      </c>
      <c r="I374" s="7" t="s">
        <v>404</v>
      </c>
      <c r="J374" s="7" t="s">
        <v>8916</v>
      </c>
      <c r="K374" s="7" t="s">
        <v>29</v>
      </c>
      <c r="L374" s="7" t="s">
        <v>30</v>
      </c>
    </row>
    <row r="375" ht="35" customHeight="1" spans="1:12">
      <c r="A375" s="7">
        <f t="shared" si="5"/>
        <v>374</v>
      </c>
      <c r="B375" s="7" t="s">
        <v>16</v>
      </c>
      <c r="C375" s="7" t="s">
        <v>9443</v>
      </c>
      <c r="D375" s="7" t="s">
        <v>9648</v>
      </c>
      <c r="E375" s="8" t="s">
        <v>9661</v>
      </c>
      <c r="F375" s="7" t="s">
        <v>9662</v>
      </c>
      <c r="G375" s="7" t="s">
        <v>9663</v>
      </c>
      <c r="H375" s="7" t="s">
        <v>85</v>
      </c>
      <c r="I375" s="7" t="s">
        <v>206</v>
      </c>
      <c r="J375" s="7" t="s">
        <v>8916</v>
      </c>
      <c r="K375" s="7" t="s">
        <v>29</v>
      </c>
      <c r="L375" s="7" t="s">
        <v>30</v>
      </c>
    </row>
    <row r="376" ht="35" customHeight="1" spans="1:12">
      <c r="A376" s="7">
        <f t="shared" si="5"/>
        <v>375</v>
      </c>
      <c r="B376" s="7" t="s">
        <v>4114</v>
      </c>
      <c r="C376" s="7" t="s">
        <v>9443</v>
      </c>
      <c r="D376" s="7" t="s">
        <v>9664</v>
      </c>
      <c r="E376" s="8" t="s">
        <v>9665</v>
      </c>
      <c r="F376" s="7" t="s">
        <v>7664</v>
      </c>
      <c r="G376" s="7" t="s">
        <v>7665</v>
      </c>
      <c r="H376" s="7" t="s">
        <v>1702</v>
      </c>
      <c r="I376" s="7" t="s">
        <v>6358</v>
      </c>
      <c r="J376" s="7" t="s">
        <v>8916</v>
      </c>
      <c r="K376" s="7" t="s">
        <v>29</v>
      </c>
      <c r="L376" s="7" t="s">
        <v>30</v>
      </c>
    </row>
    <row r="377" ht="35" customHeight="1" spans="1:12">
      <c r="A377" s="7">
        <f t="shared" si="5"/>
        <v>376</v>
      </c>
      <c r="B377" s="7" t="s">
        <v>4114</v>
      </c>
      <c r="C377" s="7" t="s">
        <v>9443</v>
      </c>
      <c r="D377" s="7" t="s">
        <v>9664</v>
      </c>
      <c r="E377" s="8" t="s">
        <v>9666</v>
      </c>
      <c r="F377" s="7" t="s">
        <v>9667</v>
      </c>
      <c r="G377" s="7" t="s">
        <v>9668</v>
      </c>
      <c r="H377" s="7" t="s">
        <v>35</v>
      </c>
      <c r="I377" s="7" t="s">
        <v>323</v>
      </c>
      <c r="J377" s="7" t="s">
        <v>8916</v>
      </c>
      <c r="K377" s="7" t="s">
        <v>29</v>
      </c>
      <c r="L377" s="7" t="s">
        <v>30</v>
      </c>
    </row>
    <row r="378" ht="35" customHeight="1" spans="1:12">
      <c r="A378" s="7">
        <f t="shared" si="5"/>
        <v>377</v>
      </c>
      <c r="B378" s="7" t="s">
        <v>4114</v>
      </c>
      <c r="C378" s="7" t="s">
        <v>9443</v>
      </c>
      <c r="D378" s="7" t="s">
        <v>9664</v>
      </c>
      <c r="E378" s="8" t="s">
        <v>9665</v>
      </c>
      <c r="F378" s="7" t="s">
        <v>9669</v>
      </c>
      <c r="G378" s="7" t="s">
        <v>9670</v>
      </c>
      <c r="H378" s="7" t="s">
        <v>42</v>
      </c>
      <c r="I378" s="7" t="s">
        <v>800</v>
      </c>
      <c r="J378" s="7" t="s">
        <v>8916</v>
      </c>
      <c r="K378" s="7" t="s">
        <v>29</v>
      </c>
      <c r="L378" s="7" t="s">
        <v>30</v>
      </c>
    </row>
    <row r="379" ht="35" customHeight="1" spans="1:12">
      <c r="A379" s="7">
        <f t="shared" si="5"/>
        <v>378</v>
      </c>
      <c r="B379" s="7" t="s">
        <v>4114</v>
      </c>
      <c r="C379" s="7" t="s">
        <v>9443</v>
      </c>
      <c r="D379" s="7" t="s">
        <v>9664</v>
      </c>
      <c r="E379" s="8" t="s">
        <v>9671</v>
      </c>
      <c r="F379" s="7" t="s">
        <v>9672</v>
      </c>
      <c r="G379" s="7" t="s">
        <v>9673</v>
      </c>
      <c r="H379" s="7" t="s">
        <v>42</v>
      </c>
      <c r="I379" s="7" t="s">
        <v>800</v>
      </c>
      <c r="J379" s="7" t="s">
        <v>8916</v>
      </c>
      <c r="K379" s="7" t="s">
        <v>29</v>
      </c>
      <c r="L379" s="7" t="s">
        <v>30</v>
      </c>
    </row>
    <row r="380" ht="35" customHeight="1" spans="1:12">
      <c r="A380" s="7">
        <f t="shared" si="5"/>
        <v>379</v>
      </c>
      <c r="B380" s="7" t="s">
        <v>4114</v>
      </c>
      <c r="C380" s="7" t="s">
        <v>9443</v>
      </c>
      <c r="D380" s="7" t="s">
        <v>9664</v>
      </c>
      <c r="E380" s="8" t="s">
        <v>9671</v>
      </c>
      <c r="F380" s="7" t="s">
        <v>9674</v>
      </c>
      <c r="G380" s="7" t="s">
        <v>9675</v>
      </c>
      <c r="H380" s="7" t="s">
        <v>42</v>
      </c>
      <c r="I380" s="7" t="s">
        <v>9676</v>
      </c>
      <c r="J380" s="7" t="s">
        <v>8916</v>
      </c>
      <c r="K380" s="7" t="s">
        <v>29</v>
      </c>
      <c r="L380" s="7" t="s">
        <v>30</v>
      </c>
    </row>
    <row r="381" ht="35" customHeight="1" spans="1:12">
      <c r="A381" s="7">
        <f t="shared" si="5"/>
        <v>380</v>
      </c>
      <c r="B381" s="7" t="s">
        <v>4114</v>
      </c>
      <c r="C381" s="7" t="s">
        <v>9443</v>
      </c>
      <c r="D381" s="7" t="s">
        <v>9664</v>
      </c>
      <c r="E381" s="8" t="s">
        <v>9665</v>
      </c>
      <c r="F381" s="7" t="s">
        <v>9677</v>
      </c>
      <c r="G381" s="7" t="s">
        <v>9678</v>
      </c>
      <c r="H381" s="7" t="s">
        <v>336</v>
      </c>
      <c r="I381" s="7" t="s">
        <v>5673</v>
      </c>
      <c r="J381" s="7" t="s">
        <v>8916</v>
      </c>
      <c r="K381" s="7" t="s">
        <v>29</v>
      </c>
      <c r="L381" s="7" t="s">
        <v>30</v>
      </c>
    </row>
    <row r="382" ht="35" customHeight="1" spans="1:12">
      <c r="A382" s="7">
        <f t="shared" si="5"/>
        <v>381</v>
      </c>
      <c r="B382" s="7" t="s">
        <v>4114</v>
      </c>
      <c r="C382" s="7" t="s">
        <v>9443</v>
      </c>
      <c r="D382" s="7" t="s">
        <v>9664</v>
      </c>
      <c r="E382" s="8" t="s">
        <v>9666</v>
      </c>
      <c r="F382" s="7" t="s">
        <v>9679</v>
      </c>
      <c r="G382" s="7" t="s">
        <v>9680</v>
      </c>
      <c r="H382" s="7" t="s">
        <v>336</v>
      </c>
      <c r="I382" s="7" t="s">
        <v>5673</v>
      </c>
      <c r="J382" s="7" t="s">
        <v>8916</v>
      </c>
      <c r="K382" s="7" t="s">
        <v>29</v>
      </c>
      <c r="L382" s="7" t="s">
        <v>30</v>
      </c>
    </row>
    <row r="383" ht="35" customHeight="1" spans="1:12">
      <c r="A383" s="7">
        <f t="shared" si="5"/>
        <v>382</v>
      </c>
      <c r="B383" s="7" t="s">
        <v>4114</v>
      </c>
      <c r="C383" s="7" t="s">
        <v>9443</v>
      </c>
      <c r="D383" s="7" t="s">
        <v>9664</v>
      </c>
      <c r="E383" s="8" t="s">
        <v>9671</v>
      </c>
      <c r="F383" s="7" t="s">
        <v>9681</v>
      </c>
      <c r="G383" s="7" t="s">
        <v>9682</v>
      </c>
      <c r="H383" s="7" t="s">
        <v>48</v>
      </c>
      <c r="I383" s="7" t="s">
        <v>159</v>
      </c>
      <c r="J383" s="7" t="s">
        <v>8916</v>
      </c>
      <c r="K383" s="7" t="s">
        <v>29</v>
      </c>
      <c r="L383" s="7" t="s">
        <v>30</v>
      </c>
    </row>
    <row r="384" ht="35" customHeight="1" spans="1:12">
      <c r="A384" s="7">
        <f t="shared" si="5"/>
        <v>383</v>
      </c>
      <c r="B384" s="7" t="s">
        <v>4114</v>
      </c>
      <c r="C384" s="7" t="s">
        <v>9443</v>
      </c>
      <c r="D384" s="7" t="s">
        <v>9664</v>
      </c>
      <c r="E384" s="8" t="s">
        <v>9666</v>
      </c>
      <c r="F384" s="7" t="s">
        <v>9683</v>
      </c>
      <c r="G384" s="7" t="s">
        <v>9684</v>
      </c>
      <c r="H384" s="7" t="s">
        <v>48</v>
      </c>
      <c r="I384" s="7" t="s">
        <v>159</v>
      </c>
      <c r="J384" s="7" t="s">
        <v>8916</v>
      </c>
      <c r="K384" s="7" t="s">
        <v>29</v>
      </c>
      <c r="L384" s="7" t="s">
        <v>30</v>
      </c>
    </row>
    <row r="385" ht="35" customHeight="1" spans="1:12">
      <c r="A385" s="7">
        <f t="shared" si="5"/>
        <v>384</v>
      </c>
      <c r="B385" s="7" t="s">
        <v>4114</v>
      </c>
      <c r="C385" s="7" t="s">
        <v>9443</v>
      </c>
      <c r="D385" s="7" t="s">
        <v>9664</v>
      </c>
      <c r="E385" s="8" t="s">
        <v>9685</v>
      </c>
      <c r="F385" s="7" t="s">
        <v>5999</v>
      </c>
      <c r="G385" s="7" t="s">
        <v>6000</v>
      </c>
      <c r="H385" s="7" t="s">
        <v>8640</v>
      </c>
      <c r="I385" s="7" t="s">
        <v>5020</v>
      </c>
      <c r="J385" s="7" t="s">
        <v>8916</v>
      </c>
      <c r="K385" s="7" t="s">
        <v>29</v>
      </c>
      <c r="L385" s="7" t="s">
        <v>30</v>
      </c>
    </row>
    <row r="386" ht="35" customHeight="1" spans="1:12">
      <c r="A386" s="7">
        <f t="shared" ref="A386:A449" si="6">ROW()-1</f>
        <v>385</v>
      </c>
      <c r="B386" s="7" t="s">
        <v>4114</v>
      </c>
      <c r="C386" s="7" t="s">
        <v>9443</v>
      </c>
      <c r="D386" s="7" t="s">
        <v>9686</v>
      </c>
      <c r="E386" s="8" t="s">
        <v>9687</v>
      </c>
      <c r="F386" s="7" t="s">
        <v>9688</v>
      </c>
      <c r="G386" s="7" t="s">
        <v>9563</v>
      </c>
      <c r="H386" s="7" t="s">
        <v>42</v>
      </c>
      <c r="I386" s="7" t="s">
        <v>800</v>
      </c>
      <c r="J386" s="7" t="s">
        <v>8916</v>
      </c>
      <c r="K386" s="7" t="s">
        <v>29</v>
      </c>
      <c r="L386" s="7" t="s">
        <v>30</v>
      </c>
    </row>
    <row r="387" ht="35" customHeight="1" spans="1:12">
      <c r="A387" s="7">
        <f t="shared" si="6"/>
        <v>386</v>
      </c>
      <c r="B387" s="7" t="s">
        <v>4114</v>
      </c>
      <c r="C387" s="7" t="s">
        <v>9443</v>
      </c>
      <c r="D387" s="7" t="s">
        <v>9686</v>
      </c>
      <c r="E387" s="8" t="s">
        <v>9689</v>
      </c>
      <c r="F387" s="7" t="s">
        <v>9690</v>
      </c>
      <c r="G387" s="7" t="s">
        <v>9691</v>
      </c>
      <c r="H387" s="7" t="s">
        <v>42</v>
      </c>
      <c r="I387" s="7" t="s">
        <v>800</v>
      </c>
      <c r="J387" s="7" t="s">
        <v>8916</v>
      </c>
      <c r="K387" s="7" t="s">
        <v>29</v>
      </c>
      <c r="L387" s="7" t="s">
        <v>30</v>
      </c>
    </row>
    <row r="388" ht="35" customHeight="1" spans="1:12">
      <c r="A388" s="7">
        <f t="shared" si="6"/>
        <v>387</v>
      </c>
      <c r="B388" s="7" t="s">
        <v>4114</v>
      </c>
      <c r="C388" s="7" t="s">
        <v>9443</v>
      </c>
      <c r="D388" s="7" t="s">
        <v>9686</v>
      </c>
      <c r="E388" s="8" t="s">
        <v>9692</v>
      </c>
      <c r="F388" s="7" t="s">
        <v>9693</v>
      </c>
      <c r="G388" s="7" t="s">
        <v>9694</v>
      </c>
      <c r="H388" s="7" t="s">
        <v>336</v>
      </c>
      <c r="I388" s="7" t="s">
        <v>4822</v>
      </c>
      <c r="J388" s="7" t="s">
        <v>8916</v>
      </c>
      <c r="K388" s="7" t="s">
        <v>29</v>
      </c>
      <c r="L388" s="7" t="s">
        <v>30</v>
      </c>
    </row>
    <row r="389" ht="35" customHeight="1" spans="1:12">
      <c r="A389" s="7">
        <f t="shared" si="6"/>
        <v>388</v>
      </c>
      <c r="B389" s="7" t="s">
        <v>4114</v>
      </c>
      <c r="C389" s="7" t="s">
        <v>9443</v>
      </c>
      <c r="D389" s="7" t="s">
        <v>9686</v>
      </c>
      <c r="E389" s="8" t="s">
        <v>9689</v>
      </c>
      <c r="F389" s="7" t="s">
        <v>5698</v>
      </c>
      <c r="G389" s="7" t="s">
        <v>5699</v>
      </c>
      <c r="H389" s="7" t="s">
        <v>48</v>
      </c>
      <c r="I389" s="7" t="s">
        <v>2032</v>
      </c>
      <c r="J389" s="7" t="s">
        <v>8916</v>
      </c>
      <c r="K389" s="7" t="s">
        <v>29</v>
      </c>
      <c r="L389" s="7" t="s">
        <v>30</v>
      </c>
    </row>
    <row r="390" ht="35" customHeight="1" spans="1:12">
      <c r="A390" s="7">
        <f t="shared" si="6"/>
        <v>389</v>
      </c>
      <c r="B390" s="7" t="s">
        <v>4114</v>
      </c>
      <c r="C390" s="7" t="s">
        <v>9443</v>
      </c>
      <c r="D390" s="7" t="s">
        <v>9686</v>
      </c>
      <c r="E390" s="8" t="s">
        <v>9695</v>
      </c>
      <c r="F390" s="7" t="s">
        <v>8683</v>
      </c>
      <c r="G390" s="7" t="s">
        <v>8684</v>
      </c>
      <c r="H390" s="7" t="s">
        <v>999</v>
      </c>
      <c r="I390" s="7" t="s">
        <v>1141</v>
      </c>
      <c r="J390" s="7" t="s">
        <v>8916</v>
      </c>
      <c r="K390" s="7" t="s">
        <v>29</v>
      </c>
      <c r="L390" s="7" t="s">
        <v>30</v>
      </c>
    </row>
    <row r="391" ht="35" customHeight="1" spans="1:12">
      <c r="A391" s="7">
        <f t="shared" si="6"/>
        <v>390</v>
      </c>
      <c r="B391" s="7" t="s">
        <v>4114</v>
      </c>
      <c r="C391" s="7" t="s">
        <v>9443</v>
      </c>
      <c r="D391" s="7" t="s">
        <v>9686</v>
      </c>
      <c r="E391" s="8" t="s">
        <v>9689</v>
      </c>
      <c r="F391" s="7" t="s">
        <v>9696</v>
      </c>
      <c r="G391" s="7" t="s">
        <v>7073</v>
      </c>
      <c r="H391" s="7" t="s">
        <v>70</v>
      </c>
      <c r="I391" s="7" t="s">
        <v>4230</v>
      </c>
      <c r="J391" s="7" t="s">
        <v>8916</v>
      </c>
      <c r="K391" s="7" t="s">
        <v>29</v>
      </c>
      <c r="L391" s="7" t="s">
        <v>30</v>
      </c>
    </row>
    <row r="392" ht="35" customHeight="1" spans="1:12">
      <c r="A392" s="7">
        <f t="shared" si="6"/>
        <v>391</v>
      </c>
      <c r="B392" s="7" t="s">
        <v>4114</v>
      </c>
      <c r="C392" s="7" t="s">
        <v>9443</v>
      </c>
      <c r="D392" s="7" t="s">
        <v>9686</v>
      </c>
      <c r="E392" s="8" t="s">
        <v>9687</v>
      </c>
      <c r="F392" s="7" t="s">
        <v>9697</v>
      </c>
      <c r="G392" s="7" t="s">
        <v>706</v>
      </c>
      <c r="H392" s="7" t="s">
        <v>76</v>
      </c>
      <c r="I392" s="7" t="s">
        <v>9698</v>
      </c>
      <c r="J392" s="7" t="s">
        <v>8916</v>
      </c>
      <c r="K392" s="7" t="s">
        <v>29</v>
      </c>
      <c r="L392" s="7" t="s">
        <v>30</v>
      </c>
    </row>
    <row r="393" ht="35" customHeight="1" spans="1:12">
      <c r="A393" s="7">
        <f t="shared" si="6"/>
        <v>392</v>
      </c>
      <c r="B393" s="7" t="s">
        <v>4114</v>
      </c>
      <c r="C393" s="7" t="s">
        <v>9443</v>
      </c>
      <c r="D393" s="7" t="s">
        <v>9686</v>
      </c>
      <c r="E393" s="8" t="s">
        <v>9695</v>
      </c>
      <c r="F393" s="7" t="s">
        <v>3783</v>
      </c>
      <c r="G393" s="7" t="s">
        <v>3784</v>
      </c>
      <c r="H393" s="7" t="s">
        <v>412</v>
      </c>
      <c r="I393" s="7" t="s">
        <v>3785</v>
      </c>
      <c r="J393" s="7" t="s">
        <v>8916</v>
      </c>
      <c r="K393" s="7" t="s">
        <v>29</v>
      </c>
      <c r="L393" s="7" t="s">
        <v>30</v>
      </c>
    </row>
    <row r="394" ht="35" customHeight="1" spans="1:12">
      <c r="A394" s="7">
        <f t="shared" si="6"/>
        <v>393</v>
      </c>
      <c r="B394" s="7" t="s">
        <v>4114</v>
      </c>
      <c r="C394" s="7" t="s">
        <v>9443</v>
      </c>
      <c r="D394" s="7" t="s">
        <v>9686</v>
      </c>
      <c r="E394" s="8" t="s">
        <v>9687</v>
      </c>
      <c r="F394" s="7" t="s">
        <v>9699</v>
      </c>
      <c r="G394" s="7" t="s">
        <v>9700</v>
      </c>
      <c r="H394" s="7" t="s">
        <v>105</v>
      </c>
      <c r="I394" s="7" t="s">
        <v>1451</v>
      </c>
      <c r="J394" s="7" t="s">
        <v>8916</v>
      </c>
      <c r="K394" s="7" t="s">
        <v>29</v>
      </c>
      <c r="L394" s="7" t="s">
        <v>30</v>
      </c>
    </row>
    <row r="395" ht="35" customHeight="1" spans="1:12">
      <c r="A395" s="7">
        <f t="shared" si="6"/>
        <v>394</v>
      </c>
      <c r="B395" s="7" t="s">
        <v>4114</v>
      </c>
      <c r="C395" s="7" t="s">
        <v>9443</v>
      </c>
      <c r="D395" s="7" t="s">
        <v>9701</v>
      </c>
      <c r="E395" s="8" t="s">
        <v>9702</v>
      </c>
      <c r="F395" s="7" t="s">
        <v>5967</v>
      </c>
      <c r="G395" s="7" t="s">
        <v>5968</v>
      </c>
      <c r="H395" s="7" t="s">
        <v>117</v>
      </c>
      <c r="I395" s="7" t="s">
        <v>4450</v>
      </c>
      <c r="J395" s="7" t="s">
        <v>8916</v>
      </c>
      <c r="K395" s="7" t="s">
        <v>29</v>
      </c>
      <c r="L395" s="7" t="s">
        <v>30</v>
      </c>
    </row>
    <row r="396" ht="35" customHeight="1" spans="1:12">
      <c r="A396" s="7">
        <f t="shared" si="6"/>
        <v>395</v>
      </c>
      <c r="B396" s="7" t="s">
        <v>4114</v>
      </c>
      <c r="C396" s="7" t="s">
        <v>9443</v>
      </c>
      <c r="D396" s="7" t="s">
        <v>9701</v>
      </c>
      <c r="E396" s="8" t="s">
        <v>9702</v>
      </c>
      <c r="F396" s="7" t="s">
        <v>9703</v>
      </c>
      <c r="G396" s="7" t="s">
        <v>251</v>
      </c>
      <c r="H396" s="7" t="s">
        <v>35</v>
      </c>
      <c r="I396" s="7" t="s">
        <v>6365</v>
      </c>
      <c r="J396" s="7" t="s">
        <v>8916</v>
      </c>
      <c r="K396" s="7" t="s">
        <v>29</v>
      </c>
      <c r="L396" s="7" t="s">
        <v>30</v>
      </c>
    </row>
    <row r="397" ht="35" customHeight="1" spans="1:12">
      <c r="A397" s="7">
        <f t="shared" si="6"/>
        <v>396</v>
      </c>
      <c r="B397" s="7" t="s">
        <v>4114</v>
      </c>
      <c r="C397" s="7" t="s">
        <v>9443</v>
      </c>
      <c r="D397" s="7" t="s">
        <v>9701</v>
      </c>
      <c r="E397" s="8" t="s">
        <v>9704</v>
      </c>
      <c r="F397" s="7" t="s">
        <v>9705</v>
      </c>
      <c r="G397" s="7" t="s">
        <v>9706</v>
      </c>
      <c r="H397" s="7" t="s">
        <v>35</v>
      </c>
      <c r="I397" s="7" t="s">
        <v>4456</v>
      </c>
      <c r="J397" s="7" t="s">
        <v>8916</v>
      </c>
      <c r="K397" s="7" t="s">
        <v>29</v>
      </c>
      <c r="L397" s="7" t="s">
        <v>30</v>
      </c>
    </row>
    <row r="398" ht="35" customHeight="1" spans="1:12">
      <c r="A398" s="7">
        <f t="shared" si="6"/>
        <v>397</v>
      </c>
      <c r="B398" s="7" t="s">
        <v>4114</v>
      </c>
      <c r="C398" s="7" t="s">
        <v>9443</v>
      </c>
      <c r="D398" s="7" t="s">
        <v>9701</v>
      </c>
      <c r="E398" s="8" t="s">
        <v>9707</v>
      </c>
      <c r="F398" s="7" t="s">
        <v>9708</v>
      </c>
      <c r="G398" s="7" t="s">
        <v>9709</v>
      </c>
      <c r="H398" s="7" t="s">
        <v>42</v>
      </c>
      <c r="I398" s="7" t="s">
        <v>4292</v>
      </c>
      <c r="J398" s="7" t="s">
        <v>8916</v>
      </c>
      <c r="K398" s="7" t="s">
        <v>29</v>
      </c>
      <c r="L398" s="7" t="s">
        <v>30</v>
      </c>
    </row>
    <row r="399" ht="35" customHeight="1" spans="1:12">
      <c r="A399" s="7">
        <f t="shared" si="6"/>
        <v>398</v>
      </c>
      <c r="B399" s="7" t="s">
        <v>4114</v>
      </c>
      <c r="C399" s="7" t="s">
        <v>9443</v>
      </c>
      <c r="D399" s="7" t="s">
        <v>9701</v>
      </c>
      <c r="E399" s="8" t="s">
        <v>9707</v>
      </c>
      <c r="F399" s="7" t="s">
        <v>4756</v>
      </c>
      <c r="G399" s="7" t="s">
        <v>4757</v>
      </c>
      <c r="H399" s="7" t="s">
        <v>42</v>
      </c>
      <c r="I399" s="7" t="s">
        <v>800</v>
      </c>
      <c r="J399" s="7" t="s">
        <v>8916</v>
      </c>
      <c r="K399" s="7" t="s">
        <v>29</v>
      </c>
      <c r="L399" s="7" t="s">
        <v>30</v>
      </c>
    </row>
    <row r="400" ht="35" customHeight="1" spans="1:12">
      <c r="A400" s="7">
        <f t="shared" si="6"/>
        <v>399</v>
      </c>
      <c r="B400" s="7" t="s">
        <v>4114</v>
      </c>
      <c r="C400" s="7" t="s">
        <v>9443</v>
      </c>
      <c r="D400" s="7" t="s">
        <v>9701</v>
      </c>
      <c r="E400" s="8" t="s">
        <v>9704</v>
      </c>
      <c r="F400" s="7" t="s">
        <v>4848</v>
      </c>
      <c r="G400" s="7" t="s">
        <v>4849</v>
      </c>
      <c r="H400" s="7" t="s">
        <v>48</v>
      </c>
      <c r="I400" s="7" t="s">
        <v>4191</v>
      </c>
      <c r="J400" s="7" t="s">
        <v>8916</v>
      </c>
      <c r="K400" s="7" t="s">
        <v>29</v>
      </c>
      <c r="L400" s="7" t="s">
        <v>30</v>
      </c>
    </row>
    <row r="401" ht="35" customHeight="1" spans="1:12">
      <c r="A401" s="7">
        <f t="shared" si="6"/>
        <v>400</v>
      </c>
      <c r="B401" s="7" t="s">
        <v>4114</v>
      </c>
      <c r="C401" s="7" t="s">
        <v>9443</v>
      </c>
      <c r="D401" s="7" t="s">
        <v>9701</v>
      </c>
      <c r="E401" s="8" t="s">
        <v>9707</v>
      </c>
      <c r="F401" s="7" t="s">
        <v>9710</v>
      </c>
      <c r="G401" s="7" t="s">
        <v>9711</v>
      </c>
      <c r="H401" s="7" t="s">
        <v>76</v>
      </c>
      <c r="I401" s="7" t="s">
        <v>5500</v>
      </c>
      <c r="J401" s="7" t="s">
        <v>8916</v>
      </c>
      <c r="K401" s="7" t="s">
        <v>29</v>
      </c>
      <c r="L401" s="7" t="s">
        <v>30</v>
      </c>
    </row>
    <row r="402" ht="35" customHeight="1" spans="1:12">
      <c r="A402" s="7">
        <f t="shared" si="6"/>
        <v>401</v>
      </c>
      <c r="B402" s="7" t="s">
        <v>4114</v>
      </c>
      <c r="C402" s="7" t="s">
        <v>9443</v>
      </c>
      <c r="D402" s="7" t="s">
        <v>9701</v>
      </c>
      <c r="E402" s="8" t="s">
        <v>9712</v>
      </c>
      <c r="F402" s="7" t="s">
        <v>9713</v>
      </c>
      <c r="G402" s="7" t="s">
        <v>9714</v>
      </c>
      <c r="H402" s="7" t="s">
        <v>76</v>
      </c>
      <c r="I402" s="7" t="s">
        <v>9698</v>
      </c>
      <c r="J402" s="7" t="s">
        <v>8916</v>
      </c>
      <c r="K402" s="7" t="s">
        <v>29</v>
      </c>
      <c r="L402" s="7" t="s">
        <v>30</v>
      </c>
    </row>
    <row r="403" ht="35" customHeight="1" spans="1:12">
      <c r="A403" s="7">
        <f t="shared" si="6"/>
        <v>402</v>
      </c>
      <c r="B403" s="7" t="s">
        <v>4114</v>
      </c>
      <c r="C403" s="7" t="s">
        <v>9443</v>
      </c>
      <c r="D403" s="7" t="s">
        <v>9701</v>
      </c>
      <c r="E403" s="8" t="s">
        <v>9702</v>
      </c>
      <c r="F403" s="7" t="s">
        <v>9715</v>
      </c>
      <c r="G403" s="7" t="s">
        <v>9716</v>
      </c>
      <c r="H403" s="7" t="s">
        <v>105</v>
      </c>
      <c r="I403" s="7" t="s">
        <v>1451</v>
      </c>
      <c r="J403" s="7" t="s">
        <v>8916</v>
      </c>
      <c r="K403" s="7" t="s">
        <v>29</v>
      </c>
      <c r="L403" s="7" t="s">
        <v>30</v>
      </c>
    </row>
    <row r="404" ht="35" customHeight="1" spans="1:12">
      <c r="A404" s="7">
        <f t="shared" si="6"/>
        <v>403</v>
      </c>
      <c r="B404" s="7" t="s">
        <v>4114</v>
      </c>
      <c r="C404" s="7" t="s">
        <v>9443</v>
      </c>
      <c r="D404" s="7" t="s">
        <v>9717</v>
      </c>
      <c r="E404" s="8" t="s">
        <v>9718</v>
      </c>
      <c r="F404" s="7" t="s">
        <v>9719</v>
      </c>
      <c r="G404" s="7" t="s">
        <v>9720</v>
      </c>
      <c r="H404" s="7" t="s">
        <v>117</v>
      </c>
      <c r="I404" s="7" t="s">
        <v>5358</v>
      </c>
      <c r="J404" s="7" t="s">
        <v>8916</v>
      </c>
      <c r="K404" s="7" t="s">
        <v>29</v>
      </c>
      <c r="L404" s="7" t="s">
        <v>30</v>
      </c>
    </row>
    <row r="405" ht="35" customHeight="1" spans="1:12">
      <c r="A405" s="7">
        <f t="shared" si="6"/>
        <v>404</v>
      </c>
      <c r="B405" s="7" t="s">
        <v>4114</v>
      </c>
      <c r="C405" s="7" t="s">
        <v>9443</v>
      </c>
      <c r="D405" s="7" t="s">
        <v>9717</v>
      </c>
      <c r="E405" s="8" t="s">
        <v>9721</v>
      </c>
      <c r="F405" s="7" t="s">
        <v>5444</v>
      </c>
      <c r="G405" s="7" t="s">
        <v>5445</v>
      </c>
      <c r="H405" s="7" t="s">
        <v>35</v>
      </c>
      <c r="I405" s="7" t="s">
        <v>4810</v>
      </c>
      <c r="J405" s="7" t="s">
        <v>8916</v>
      </c>
      <c r="K405" s="7" t="s">
        <v>29</v>
      </c>
      <c r="L405" s="7" t="s">
        <v>30</v>
      </c>
    </row>
    <row r="406" ht="35" customHeight="1" spans="1:12">
      <c r="A406" s="7">
        <f t="shared" si="6"/>
        <v>405</v>
      </c>
      <c r="B406" s="7" t="s">
        <v>4114</v>
      </c>
      <c r="C406" s="7" t="s">
        <v>9443</v>
      </c>
      <c r="D406" s="7" t="s">
        <v>9717</v>
      </c>
      <c r="E406" s="8" t="s">
        <v>9722</v>
      </c>
      <c r="F406" s="7" t="s">
        <v>9723</v>
      </c>
      <c r="G406" s="7" t="s">
        <v>9724</v>
      </c>
      <c r="H406" s="7" t="s">
        <v>336</v>
      </c>
      <c r="I406" s="7" t="s">
        <v>5673</v>
      </c>
      <c r="J406" s="7" t="s">
        <v>8916</v>
      </c>
      <c r="K406" s="7" t="s">
        <v>29</v>
      </c>
      <c r="L406" s="7" t="s">
        <v>30</v>
      </c>
    </row>
    <row r="407" ht="35" customHeight="1" spans="1:12">
      <c r="A407" s="7">
        <f t="shared" si="6"/>
        <v>406</v>
      </c>
      <c r="B407" s="7" t="s">
        <v>4114</v>
      </c>
      <c r="C407" s="7" t="s">
        <v>9443</v>
      </c>
      <c r="D407" s="7" t="s">
        <v>9717</v>
      </c>
      <c r="E407" s="8" t="s">
        <v>9722</v>
      </c>
      <c r="F407" s="7" t="s">
        <v>5453</v>
      </c>
      <c r="G407" s="7" t="s">
        <v>5454</v>
      </c>
      <c r="H407" s="7" t="s">
        <v>48</v>
      </c>
      <c r="I407" s="7" t="s">
        <v>150</v>
      </c>
      <c r="J407" s="7" t="s">
        <v>8916</v>
      </c>
      <c r="K407" s="7" t="s">
        <v>29</v>
      </c>
      <c r="L407" s="7" t="s">
        <v>30</v>
      </c>
    </row>
    <row r="408" ht="35" customHeight="1" spans="1:12">
      <c r="A408" s="7">
        <f t="shared" si="6"/>
        <v>407</v>
      </c>
      <c r="B408" s="7" t="s">
        <v>4114</v>
      </c>
      <c r="C408" s="7" t="s">
        <v>9443</v>
      </c>
      <c r="D408" s="7" t="s">
        <v>9717</v>
      </c>
      <c r="E408" s="8" t="s">
        <v>9718</v>
      </c>
      <c r="F408" s="7" t="s">
        <v>5705</v>
      </c>
      <c r="G408" s="7" t="s">
        <v>5706</v>
      </c>
      <c r="H408" s="7" t="s">
        <v>48</v>
      </c>
      <c r="I408" s="7" t="s">
        <v>4227</v>
      </c>
      <c r="J408" s="7" t="s">
        <v>8916</v>
      </c>
      <c r="K408" s="7" t="s">
        <v>29</v>
      </c>
      <c r="L408" s="7" t="s">
        <v>30</v>
      </c>
    </row>
    <row r="409" ht="35" customHeight="1" spans="1:12">
      <c r="A409" s="7">
        <f t="shared" si="6"/>
        <v>408</v>
      </c>
      <c r="B409" s="7" t="s">
        <v>4114</v>
      </c>
      <c r="C409" s="7" t="s">
        <v>9443</v>
      </c>
      <c r="D409" s="7" t="s">
        <v>9717</v>
      </c>
      <c r="E409" s="8" t="s">
        <v>9721</v>
      </c>
      <c r="F409" s="7" t="s">
        <v>8636</v>
      </c>
      <c r="G409" s="7" t="s">
        <v>8637</v>
      </c>
      <c r="H409" s="7" t="s">
        <v>85</v>
      </c>
      <c r="I409" s="7" t="s">
        <v>308</v>
      </c>
      <c r="J409" s="7" t="s">
        <v>8916</v>
      </c>
      <c r="K409" s="7" t="s">
        <v>29</v>
      </c>
      <c r="L409" s="7" t="s">
        <v>30</v>
      </c>
    </row>
    <row r="410" ht="35" customHeight="1" spans="1:12">
      <c r="A410" s="7">
        <f t="shared" si="6"/>
        <v>409</v>
      </c>
      <c r="B410" s="7" t="s">
        <v>4114</v>
      </c>
      <c r="C410" s="7" t="s">
        <v>9443</v>
      </c>
      <c r="D410" s="7" t="s">
        <v>9717</v>
      </c>
      <c r="E410" s="8" t="s">
        <v>9725</v>
      </c>
      <c r="F410" s="7" t="s">
        <v>9726</v>
      </c>
      <c r="G410" s="7" t="s">
        <v>9727</v>
      </c>
      <c r="H410" s="7" t="s">
        <v>85</v>
      </c>
      <c r="I410" s="7" t="s">
        <v>5011</v>
      </c>
      <c r="J410" s="7" t="s">
        <v>8916</v>
      </c>
      <c r="K410" s="7" t="s">
        <v>29</v>
      </c>
      <c r="L410" s="7" t="s">
        <v>30</v>
      </c>
    </row>
    <row r="411" ht="35" customHeight="1" spans="1:12">
      <c r="A411" s="7">
        <f t="shared" si="6"/>
        <v>410</v>
      </c>
      <c r="B411" s="7" t="s">
        <v>4114</v>
      </c>
      <c r="C411" s="7" t="s">
        <v>9443</v>
      </c>
      <c r="D411" s="7" t="s">
        <v>9717</v>
      </c>
      <c r="E411" s="8" t="s">
        <v>9721</v>
      </c>
      <c r="F411" s="7" t="s">
        <v>6059</v>
      </c>
      <c r="G411" s="7" t="s">
        <v>6060</v>
      </c>
      <c r="H411" s="7" t="s">
        <v>217</v>
      </c>
      <c r="I411" s="7" t="s">
        <v>4622</v>
      </c>
      <c r="J411" s="7" t="s">
        <v>8916</v>
      </c>
      <c r="K411" s="7" t="s">
        <v>29</v>
      </c>
      <c r="L411" s="7" t="s">
        <v>30</v>
      </c>
    </row>
    <row r="412" ht="35" customHeight="1" spans="1:12">
      <c r="A412" s="7">
        <f t="shared" si="6"/>
        <v>411</v>
      </c>
      <c r="B412" s="7" t="s">
        <v>4114</v>
      </c>
      <c r="C412" s="7" t="s">
        <v>9443</v>
      </c>
      <c r="D412" s="7" t="s">
        <v>9728</v>
      </c>
      <c r="E412" s="8" t="s">
        <v>9729</v>
      </c>
      <c r="F412" s="7" t="s">
        <v>9730</v>
      </c>
      <c r="G412" s="7" t="s">
        <v>9731</v>
      </c>
      <c r="H412" s="7" t="s">
        <v>42</v>
      </c>
      <c r="I412" s="7" t="s">
        <v>4539</v>
      </c>
      <c r="J412" s="7" t="s">
        <v>8916</v>
      </c>
      <c r="K412" s="7" t="s">
        <v>29</v>
      </c>
      <c r="L412" s="7" t="s">
        <v>30</v>
      </c>
    </row>
    <row r="413" ht="35" customHeight="1" spans="1:12">
      <c r="A413" s="7">
        <f t="shared" si="6"/>
        <v>412</v>
      </c>
      <c r="B413" s="7" t="s">
        <v>4114</v>
      </c>
      <c r="C413" s="7" t="s">
        <v>9443</v>
      </c>
      <c r="D413" s="7" t="s">
        <v>9728</v>
      </c>
      <c r="E413" s="8" t="s">
        <v>9732</v>
      </c>
      <c r="F413" s="7" t="s">
        <v>9733</v>
      </c>
      <c r="G413" s="7" t="s">
        <v>9734</v>
      </c>
      <c r="H413" s="7" t="s">
        <v>42</v>
      </c>
      <c r="I413" s="7" t="s">
        <v>800</v>
      </c>
      <c r="J413" s="7" t="s">
        <v>8916</v>
      </c>
      <c r="K413" s="7" t="s">
        <v>29</v>
      </c>
      <c r="L413" s="7" t="s">
        <v>30</v>
      </c>
    </row>
    <row r="414" ht="35" customHeight="1" spans="1:12">
      <c r="A414" s="7">
        <f t="shared" si="6"/>
        <v>413</v>
      </c>
      <c r="B414" s="7" t="s">
        <v>4114</v>
      </c>
      <c r="C414" s="7" t="s">
        <v>9443</v>
      </c>
      <c r="D414" s="7" t="s">
        <v>9728</v>
      </c>
      <c r="E414" s="8" t="s">
        <v>9735</v>
      </c>
      <c r="F414" s="7" t="s">
        <v>8785</v>
      </c>
      <c r="G414" s="7" t="s">
        <v>8786</v>
      </c>
      <c r="H414" s="7" t="s">
        <v>336</v>
      </c>
      <c r="I414" s="7" t="s">
        <v>5371</v>
      </c>
      <c r="J414" s="7" t="s">
        <v>8916</v>
      </c>
      <c r="K414" s="7" t="s">
        <v>29</v>
      </c>
      <c r="L414" s="7" t="s">
        <v>30</v>
      </c>
    </row>
    <row r="415" ht="35" customHeight="1" spans="1:12">
      <c r="A415" s="7">
        <f t="shared" si="6"/>
        <v>414</v>
      </c>
      <c r="B415" s="7" t="s">
        <v>4114</v>
      </c>
      <c r="C415" s="7" t="s">
        <v>9443</v>
      </c>
      <c r="D415" s="7" t="s">
        <v>9728</v>
      </c>
      <c r="E415" s="8" t="s">
        <v>9736</v>
      </c>
      <c r="F415" s="7" t="s">
        <v>9737</v>
      </c>
      <c r="G415" s="7" t="s">
        <v>9738</v>
      </c>
      <c r="H415" s="7" t="s">
        <v>64</v>
      </c>
      <c r="I415" s="7" t="s">
        <v>9739</v>
      </c>
      <c r="J415" s="7" t="s">
        <v>8916</v>
      </c>
      <c r="K415" s="7" t="s">
        <v>29</v>
      </c>
      <c r="L415" s="7" t="s">
        <v>30</v>
      </c>
    </row>
    <row r="416" ht="35" customHeight="1" spans="1:12">
      <c r="A416" s="7">
        <f t="shared" si="6"/>
        <v>415</v>
      </c>
      <c r="B416" s="7" t="s">
        <v>4114</v>
      </c>
      <c r="C416" s="7" t="s">
        <v>9443</v>
      </c>
      <c r="D416" s="7" t="s">
        <v>9728</v>
      </c>
      <c r="E416" s="8" t="s">
        <v>9729</v>
      </c>
      <c r="F416" s="7" t="s">
        <v>9740</v>
      </c>
      <c r="G416" s="7" t="s">
        <v>2326</v>
      </c>
      <c r="H416" s="7" t="s">
        <v>85</v>
      </c>
      <c r="I416" s="7" t="s">
        <v>4737</v>
      </c>
      <c r="J416" s="7" t="s">
        <v>8916</v>
      </c>
      <c r="K416" s="7" t="s">
        <v>29</v>
      </c>
      <c r="L416" s="7" t="s">
        <v>30</v>
      </c>
    </row>
    <row r="417" ht="35" customHeight="1" spans="1:12">
      <c r="A417" s="7">
        <f t="shared" si="6"/>
        <v>416</v>
      </c>
      <c r="B417" s="7" t="s">
        <v>4114</v>
      </c>
      <c r="C417" s="7" t="s">
        <v>9443</v>
      </c>
      <c r="D417" s="7" t="s">
        <v>9728</v>
      </c>
      <c r="E417" s="8" t="s">
        <v>9729</v>
      </c>
      <c r="F417" s="7" t="s">
        <v>9741</v>
      </c>
      <c r="G417" s="7" t="s">
        <v>9742</v>
      </c>
      <c r="H417" s="7" t="s">
        <v>105</v>
      </c>
      <c r="I417" s="7" t="s">
        <v>1451</v>
      </c>
      <c r="J417" s="7" t="s">
        <v>8916</v>
      </c>
      <c r="K417" s="7" t="s">
        <v>29</v>
      </c>
      <c r="L417" s="7" t="s">
        <v>30</v>
      </c>
    </row>
    <row r="418" ht="35" customHeight="1" spans="1:12">
      <c r="A418" s="7">
        <f t="shared" si="6"/>
        <v>417</v>
      </c>
      <c r="B418" s="7" t="s">
        <v>4114</v>
      </c>
      <c r="C418" s="7" t="s">
        <v>9443</v>
      </c>
      <c r="D418" s="7" t="s">
        <v>9743</v>
      </c>
      <c r="E418" s="8" t="s">
        <v>9744</v>
      </c>
      <c r="F418" s="7" t="s">
        <v>9745</v>
      </c>
      <c r="G418" s="7" t="s">
        <v>9746</v>
      </c>
      <c r="H418" s="7" t="s">
        <v>35</v>
      </c>
      <c r="I418" s="7" t="s">
        <v>4173</v>
      </c>
      <c r="J418" s="7" t="s">
        <v>8916</v>
      </c>
      <c r="K418" s="7" t="s">
        <v>29</v>
      </c>
      <c r="L418" s="7" t="s">
        <v>30</v>
      </c>
    </row>
    <row r="419" ht="35" customHeight="1" spans="1:12">
      <c r="A419" s="7">
        <f t="shared" si="6"/>
        <v>418</v>
      </c>
      <c r="B419" s="7" t="s">
        <v>4114</v>
      </c>
      <c r="C419" s="7" t="s">
        <v>9443</v>
      </c>
      <c r="D419" s="7" t="s">
        <v>9743</v>
      </c>
      <c r="E419" s="8" t="s">
        <v>9747</v>
      </c>
      <c r="F419" s="7" t="s">
        <v>9748</v>
      </c>
      <c r="G419" s="7" t="s">
        <v>9749</v>
      </c>
      <c r="H419" s="7" t="s">
        <v>42</v>
      </c>
      <c r="I419" s="7" t="s">
        <v>3229</v>
      </c>
      <c r="J419" s="7" t="s">
        <v>8916</v>
      </c>
      <c r="K419" s="7" t="s">
        <v>29</v>
      </c>
      <c r="L419" s="7" t="s">
        <v>30</v>
      </c>
    </row>
    <row r="420" ht="35" customHeight="1" spans="1:12">
      <c r="A420" s="7">
        <f t="shared" si="6"/>
        <v>419</v>
      </c>
      <c r="B420" s="7" t="s">
        <v>4114</v>
      </c>
      <c r="C420" s="7" t="s">
        <v>9443</v>
      </c>
      <c r="D420" s="7" t="s">
        <v>9743</v>
      </c>
      <c r="E420" s="8" t="s">
        <v>9747</v>
      </c>
      <c r="F420" s="7" t="s">
        <v>5742</v>
      </c>
      <c r="G420" s="7" t="s">
        <v>5743</v>
      </c>
      <c r="H420" s="7" t="s">
        <v>42</v>
      </c>
      <c r="I420" s="7" t="s">
        <v>4539</v>
      </c>
      <c r="J420" s="7" t="s">
        <v>8916</v>
      </c>
      <c r="K420" s="7" t="s">
        <v>29</v>
      </c>
      <c r="L420" s="7" t="s">
        <v>30</v>
      </c>
    </row>
    <row r="421" ht="35" customHeight="1" spans="1:12">
      <c r="A421" s="7">
        <f t="shared" si="6"/>
        <v>420</v>
      </c>
      <c r="B421" s="7" t="s">
        <v>4114</v>
      </c>
      <c r="C421" s="7" t="s">
        <v>9443</v>
      </c>
      <c r="D421" s="7" t="s">
        <v>9743</v>
      </c>
      <c r="E421" s="8" t="s">
        <v>9747</v>
      </c>
      <c r="F421" s="7" t="s">
        <v>6016</v>
      </c>
      <c r="G421" s="7" t="s">
        <v>6017</v>
      </c>
      <c r="H421" s="7" t="s">
        <v>42</v>
      </c>
      <c r="I421" s="7" t="s">
        <v>800</v>
      </c>
      <c r="J421" s="7" t="s">
        <v>8916</v>
      </c>
      <c r="K421" s="7" t="s">
        <v>29</v>
      </c>
      <c r="L421" s="7" t="s">
        <v>30</v>
      </c>
    </row>
    <row r="422" ht="35" customHeight="1" spans="1:12">
      <c r="A422" s="7">
        <f t="shared" si="6"/>
        <v>421</v>
      </c>
      <c r="B422" s="7" t="s">
        <v>4114</v>
      </c>
      <c r="C422" s="7" t="s">
        <v>9443</v>
      </c>
      <c r="D422" s="7" t="s">
        <v>9743</v>
      </c>
      <c r="E422" s="8" t="s">
        <v>9750</v>
      </c>
      <c r="F422" s="7" t="s">
        <v>9751</v>
      </c>
      <c r="G422" s="7" t="s">
        <v>9752</v>
      </c>
      <c r="H422" s="7" t="s">
        <v>42</v>
      </c>
      <c r="I422" s="7" t="s">
        <v>9103</v>
      </c>
      <c r="J422" s="7" t="s">
        <v>8916</v>
      </c>
      <c r="K422" s="7" t="s">
        <v>29</v>
      </c>
      <c r="L422" s="7" t="s">
        <v>30</v>
      </c>
    </row>
    <row r="423" ht="35" customHeight="1" spans="1:12">
      <c r="A423" s="7">
        <f t="shared" si="6"/>
        <v>422</v>
      </c>
      <c r="B423" s="7" t="s">
        <v>4114</v>
      </c>
      <c r="C423" s="7" t="s">
        <v>9443</v>
      </c>
      <c r="D423" s="7" t="s">
        <v>9743</v>
      </c>
      <c r="E423" s="8" t="s">
        <v>9753</v>
      </c>
      <c r="F423" s="7" t="s">
        <v>9754</v>
      </c>
      <c r="G423" s="7" t="s">
        <v>9755</v>
      </c>
      <c r="H423" s="7" t="s">
        <v>336</v>
      </c>
      <c r="I423" s="7" t="s">
        <v>4822</v>
      </c>
      <c r="J423" s="7" t="s">
        <v>8916</v>
      </c>
      <c r="K423" s="7" t="s">
        <v>29</v>
      </c>
      <c r="L423" s="7" t="s">
        <v>30</v>
      </c>
    </row>
    <row r="424" ht="35" customHeight="1" spans="1:12">
      <c r="A424" s="7">
        <f t="shared" si="6"/>
        <v>423</v>
      </c>
      <c r="B424" s="7" t="s">
        <v>4114</v>
      </c>
      <c r="C424" s="7" t="s">
        <v>9443</v>
      </c>
      <c r="D424" s="7" t="s">
        <v>9743</v>
      </c>
      <c r="E424" s="8" t="s">
        <v>9744</v>
      </c>
      <c r="F424" s="7" t="s">
        <v>9756</v>
      </c>
      <c r="G424" s="7" t="s">
        <v>9757</v>
      </c>
      <c r="H424" s="7" t="s">
        <v>336</v>
      </c>
      <c r="I424" s="7" t="s">
        <v>4415</v>
      </c>
      <c r="J424" s="7" t="s">
        <v>8916</v>
      </c>
      <c r="K424" s="7" t="s">
        <v>29</v>
      </c>
      <c r="L424" s="7" t="s">
        <v>30</v>
      </c>
    </row>
    <row r="425" ht="35" customHeight="1" spans="1:12">
      <c r="A425" s="7">
        <f t="shared" si="6"/>
        <v>424</v>
      </c>
      <c r="B425" s="7" t="s">
        <v>4114</v>
      </c>
      <c r="C425" s="7" t="s">
        <v>9443</v>
      </c>
      <c r="D425" s="7" t="s">
        <v>9743</v>
      </c>
      <c r="E425" s="8" t="s">
        <v>9753</v>
      </c>
      <c r="F425" s="7" t="s">
        <v>8887</v>
      </c>
      <c r="G425" s="7" t="s">
        <v>8888</v>
      </c>
      <c r="H425" s="7" t="s">
        <v>48</v>
      </c>
      <c r="I425" s="7" t="s">
        <v>4577</v>
      </c>
      <c r="J425" s="7" t="s">
        <v>8916</v>
      </c>
      <c r="K425" s="7" t="s">
        <v>29</v>
      </c>
      <c r="L425" s="7" t="s">
        <v>30</v>
      </c>
    </row>
    <row r="426" ht="35" customHeight="1" spans="1:12">
      <c r="A426" s="7">
        <f t="shared" si="6"/>
        <v>425</v>
      </c>
      <c r="B426" s="7" t="s">
        <v>4114</v>
      </c>
      <c r="C426" s="7" t="s">
        <v>9443</v>
      </c>
      <c r="D426" s="7" t="s">
        <v>9743</v>
      </c>
      <c r="E426" s="8" t="s">
        <v>9750</v>
      </c>
      <c r="F426" s="7" t="s">
        <v>8854</v>
      </c>
      <c r="G426" s="7" t="s">
        <v>8855</v>
      </c>
      <c r="H426" s="7" t="s">
        <v>85</v>
      </c>
      <c r="I426" s="7" t="s">
        <v>8856</v>
      </c>
      <c r="J426" s="7" t="s">
        <v>8916</v>
      </c>
      <c r="K426" s="7" t="s">
        <v>29</v>
      </c>
      <c r="L426" s="7" t="s">
        <v>30</v>
      </c>
    </row>
    <row r="427" ht="35" customHeight="1" spans="1:12">
      <c r="A427" s="7">
        <f t="shared" si="6"/>
        <v>426</v>
      </c>
      <c r="B427" s="7" t="s">
        <v>4114</v>
      </c>
      <c r="C427" s="7" t="s">
        <v>9443</v>
      </c>
      <c r="D427" s="7" t="s">
        <v>9743</v>
      </c>
      <c r="E427" s="8" t="s">
        <v>9750</v>
      </c>
      <c r="F427" s="7" t="s">
        <v>9758</v>
      </c>
      <c r="G427" s="7" t="s">
        <v>9759</v>
      </c>
      <c r="H427" s="7" t="s">
        <v>85</v>
      </c>
      <c r="I427" s="7" t="s">
        <v>4617</v>
      </c>
      <c r="J427" s="7" t="s">
        <v>8916</v>
      </c>
      <c r="K427" s="7" t="s">
        <v>29</v>
      </c>
      <c r="L427" s="7" t="s">
        <v>30</v>
      </c>
    </row>
    <row r="428" ht="35" customHeight="1" spans="1:12">
      <c r="A428" s="7">
        <f t="shared" si="6"/>
        <v>427</v>
      </c>
      <c r="B428" s="7" t="s">
        <v>4114</v>
      </c>
      <c r="C428" s="7" t="s">
        <v>9443</v>
      </c>
      <c r="D428" s="7" t="s">
        <v>9743</v>
      </c>
      <c r="E428" s="8" t="s">
        <v>9753</v>
      </c>
      <c r="F428" s="7" t="s">
        <v>9760</v>
      </c>
      <c r="G428" s="7" t="s">
        <v>9761</v>
      </c>
      <c r="H428" s="7" t="s">
        <v>412</v>
      </c>
      <c r="I428" s="7" t="s">
        <v>413</v>
      </c>
      <c r="J428" s="7" t="s">
        <v>8916</v>
      </c>
      <c r="K428" s="7" t="s">
        <v>29</v>
      </c>
      <c r="L428" s="7" t="s">
        <v>30</v>
      </c>
    </row>
    <row r="429" ht="35" customHeight="1" spans="1:12">
      <c r="A429" s="7">
        <f t="shared" si="6"/>
        <v>428</v>
      </c>
      <c r="B429" s="7" t="s">
        <v>6195</v>
      </c>
      <c r="C429" s="7" t="s">
        <v>9443</v>
      </c>
      <c r="D429" s="7" t="s">
        <v>9762</v>
      </c>
      <c r="E429" s="8" t="s">
        <v>9763</v>
      </c>
      <c r="F429" s="7" t="s">
        <v>8776</v>
      </c>
      <c r="G429" s="7" t="s">
        <v>8777</v>
      </c>
      <c r="H429" s="7" t="s">
        <v>42</v>
      </c>
      <c r="I429" s="7" t="s">
        <v>4814</v>
      </c>
      <c r="J429" s="7" t="s">
        <v>8916</v>
      </c>
      <c r="K429" s="7" t="s">
        <v>29</v>
      </c>
      <c r="L429" s="7" t="s">
        <v>30</v>
      </c>
    </row>
    <row r="430" ht="35" customHeight="1" spans="1:12">
      <c r="A430" s="7">
        <f t="shared" si="6"/>
        <v>429</v>
      </c>
      <c r="B430" s="7" t="s">
        <v>6195</v>
      </c>
      <c r="C430" s="7" t="s">
        <v>9443</v>
      </c>
      <c r="D430" s="7" t="s">
        <v>9762</v>
      </c>
      <c r="E430" s="8" t="s">
        <v>9764</v>
      </c>
      <c r="F430" s="7" t="s">
        <v>8606</v>
      </c>
      <c r="G430" s="7" t="s">
        <v>8607</v>
      </c>
      <c r="H430" s="7" t="s">
        <v>336</v>
      </c>
      <c r="I430" s="7" t="s">
        <v>6518</v>
      </c>
      <c r="J430" s="7" t="s">
        <v>8916</v>
      </c>
      <c r="K430" s="7" t="s">
        <v>29</v>
      </c>
      <c r="L430" s="7" t="s">
        <v>30</v>
      </c>
    </row>
    <row r="431" ht="35" customHeight="1" spans="1:12">
      <c r="A431" s="7">
        <f t="shared" si="6"/>
        <v>430</v>
      </c>
      <c r="B431" s="7" t="s">
        <v>6195</v>
      </c>
      <c r="C431" s="7" t="s">
        <v>9443</v>
      </c>
      <c r="D431" s="7" t="s">
        <v>9762</v>
      </c>
      <c r="E431" s="8" t="s">
        <v>9765</v>
      </c>
      <c r="F431" s="7" t="s">
        <v>9766</v>
      </c>
      <c r="G431" s="7" t="s">
        <v>9767</v>
      </c>
      <c r="H431" s="7" t="s">
        <v>48</v>
      </c>
      <c r="I431" s="7" t="s">
        <v>150</v>
      </c>
      <c r="J431" s="7" t="s">
        <v>8916</v>
      </c>
      <c r="K431" s="7" t="s">
        <v>29</v>
      </c>
      <c r="L431" s="7" t="s">
        <v>30</v>
      </c>
    </row>
    <row r="432" ht="35" customHeight="1" spans="1:12">
      <c r="A432" s="7">
        <f t="shared" si="6"/>
        <v>431</v>
      </c>
      <c r="B432" s="7" t="s">
        <v>6195</v>
      </c>
      <c r="C432" s="7" t="s">
        <v>9443</v>
      </c>
      <c r="D432" s="7" t="s">
        <v>9762</v>
      </c>
      <c r="E432" s="8" t="s">
        <v>9768</v>
      </c>
      <c r="F432" s="7" t="s">
        <v>7614</v>
      </c>
      <c r="G432" s="7" t="s">
        <v>7615</v>
      </c>
      <c r="H432" s="7" t="s">
        <v>48</v>
      </c>
      <c r="I432" s="7" t="s">
        <v>4770</v>
      </c>
      <c r="J432" s="7" t="s">
        <v>8916</v>
      </c>
      <c r="K432" s="7" t="s">
        <v>29</v>
      </c>
      <c r="L432" s="7" t="s">
        <v>30</v>
      </c>
    </row>
    <row r="433" ht="35" customHeight="1" spans="1:12">
      <c r="A433" s="7">
        <f t="shared" si="6"/>
        <v>432</v>
      </c>
      <c r="B433" s="7" t="s">
        <v>6195</v>
      </c>
      <c r="C433" s="7" t="s">
        <v>9443</v>
      </c>
      <c r="D433" s="7" t="s">
        <v>9762</v>
      </c>
      <c r="E433" s="8" t="s">
        <v>9768</v>
      </c>
      <c r="F433" s="7" t="s">
        <v>9769</v>
      </c>
      <c r="G433" s="7" t="s">
        <v>9770</v>
      </c>
      <c r="H433" s="7" t="s">
        <v>999</v>
      </c>
      <c r="I433" s="7" t="s">
        <v>6241</v>
      </c>
      <c r="J433" s="7" t="s">
        <v>8916</v>
      </c>
      <c r="K433" s="7" t="s">
        <v>29</v>
      </c>
      <c r="L433" s="7" t="s">
        <v>30</v>
      </c>
    </row>
    <row r="434" ht="35" customHeight="1" spans="1:12">
      <c r="A434" s="7">
        <f t="shared" si="6"/>
        <v>433</v>
      </c>
      <c r="B434" s="7" t="s">
        <v>6195</v>
      </c>
      <c r="C434" s="7" t="s">
        <v>9443</v>
      </c>
      <c r="D434" s="7" t="s">
        <v>9762</v>
      </c>
      <c r="E434" s="8" t="s">
        <v>9768</v>
      </c>
      <c r="F434" s="7" t="s">
        <v>9771</v>
      </c>
      <c r="G434" s="7" t="s">
        <v>9772</v>
      </c>
      <c r="H434" s="7" t="s">
        <v>76</v>
      </c>
      <c r="I434" s="7" t="s">
        <v>5426</v>
      </c>
      <c r="J434" s="7" t="s">
        <v>8916</v>
      </c>
      <c r="K434" s="7" t="s">
        <v>29</v>
      </c>
      <c r="L434" s="7" t="s">
        <v>30</v>
      </c>
    </row>
    <row r="435" ht="35" customHeight="1" spans="1:12">
      <c r="A435" s="7">
        <f t="shared" si="6"/>
        <v>434</v>
      </c>
      <c r="B435" s="7" t="s">
        <v>6195</v>
      </c>
      <c r="C435" s="7" t="s">
        <v>9443</v>
      </c>
      <c r="D435" s="7" t="s">
        <v>9773</v>
      </c>
      <c r="E435" s="8" t="s">
        <v>9773</v>
      </c>
      <c r="F435" s="7" t="s">
        <v>9774</v>
      </c>
      <c r="G435" s="7" t="s">
        <v>9775</v>
      </c>
      <c r="H435" s="7" t="s">
        <v>25</v>
      </c>
      <c r="I435" s="7" t="s">
        <v>6206</v>
      </c>
      <c r="J435" s="7" t="s">
        <v>8916</v>
      </c>
      <c r="K435" s="7" t="s">
        <v>29</v>
      </c>
      <c r="L435" s="7" t="s">
        <v>30</v>
      </c>
    </row>
    <row r="436" ht="35" customHeight="1" spans="1:12">
      <c r="A436" s="7">
        <f t="shared" si="6"/>
        <v>435</v>
      </c>
      <c r="B436" s="7" t="s">
        <v>6195</v>
      </c>
      <c r="C436" s="7" t="s">
        <v>9443</v>
      </c>
      <c r="D436" s="7" t="s">
        <v>9773</v>
      </c>
      <c r="E436" s="8" t="s">
        <v>9776</v>
      </c>
      <c r="F436" s="7" t="s">
        <v>9777</v>
      </c>
      <c r="G436" s="7" t="s">
        <v>9778</v>
      </c>
      <c r="H436" s="7" t="s">
        <v>35</v>
      </c>
      <c r="I436" s="7" t="s">
        <v>4283</v>
      </c>
      <c r="J436" s="7" t="s">
        <v>8916</v>
      </c>
      <c r="K436" s="7" t="s">
        <v>29</v>
      </c>
      <c r="L436" s="7" t="s">
        <v>30</v>
      </c>
    </row>
    <row r="437" ht="35" customHeight="1" spans="1:12">
      <c r="A437" s="7">
        <f t="shared" si="6"/>
        <v>436</v>
      </c>
      <c r="B437" s="7" t="s">
        <v>6195</v>
      </c>
      <c r="C437" s="7" t="s">
        <v>9443</v>
      </c>
      <c r="D437" s="7" t="s">
        <v>9773</v>
      </c>
      <c r="E437" s="8" t="s">
        <v>9779</v>
      </c>
      <c r="F437" s="7" t="s">
        <v>9780</v>
      </c>
      <c r="G437" s="7" t="s">
        <v>9781</v>
      </c>
      <c r="H437" s="7" t="s">
        <v>336</v>
      </c>
      <c r="I437" s="7" t="s">
        <v>9782</v>
      </c>
      <c r="J437" s="7" t="s">
        <v>8916</v>
      </c>
      <c r="K437" s="7" t="s">
        <v>29</v>
      </c>
      <c r="L437" s="7" t="s">
        <v>30</v>
      </c>
    </row>
    <row r="438" ht="35" customHeight="1" spans="1:12">
      <c r="A438" s="7">
        <f t="shared" si="6"/>
        <v>437</v>
      </c>
      <c r="B438" s="7" t="s">
        <v>6195</v>
      </c>
      <c r="C438" s="7" t="s">
        <v>9443</v>
      </c>
      <c r="D438" s="7" t="s">
        <v>9773</v>
      </c>
      <c r="E438" s="8" t="s">
        <v>9776</v>
      </c>
      <c r="F438" s="7" t="s">
        <v>9783</v>
      </c>
      <c r="G438" s="7" t="s">
        <v>1131</v>
      </c>
      <c r="H438" s="7" t="s">
        <v>48</v>
      </c>
      <c r="I438" s="7" t="s">
        <v>4770</v>
      </c>
      <c r="J438" s="7" t="s">
        <v>8916</v>
      </c>
      <c r="K438" s="7" t="s">
        <v>29</v>
      </c>
      <c r="L438" s="7" t="s">
        <v>30</v>
      </c>
    </row>
    <row r="439" ht="35" customHeight="1" spans="1:12">
      <c r="A439" s="7">
        <f t="shared" si="6"/>
        <v>438</v>
      </c>
      <c r="B439" s="7" t="s">
        <v>6195</v>
      </c>
      <c r="C439" s="7" t="s">
        <v>9443</v>
      </c>
      <c r="D439" s="7" t="s">
        <v>9773</v>
      </c>
      <c r="E439" s="8" t="s">
        <v>9784</v>
      </c>
      <c r="F439" s="7" t="s">
        <v>7618</v>
      </c>
      <c r="G439" s="7" t="s">
        <v>7619</v>
      </c>
      <c r="H439" s="7" t="s">
        <v>48</v>
      </c>
      <c r="I439" s="7" t="s">
        <v>4770</v>
      </c>
      <c r="J439" s="7" t="s">
        <v>8916</v>
      </c>
      <c r="K439" s="7" t="s">
        <v>29</v>
      </c>
      <c r="L439" s="7" t="s">
        <v>30</v>
      </c>
    </row>
    <row r="440" ht="35" customHeight="1" spans="1:12">
      <c r="A440" s="7">
        <f t="shared" si="6"/>
        <v>439</v>
      </c>
      <c r="B440" s="7" t="s">
        <v>6195</v>
      </c>
      <c r="C440" s="7" t="s">
        <v>9443</v>
      </c>
      <c r="D440" s="7" t="s">
        <v>9773</v>
      </c>
      <c r="E440" s="8" t="s">
        <v>9784</v>
      </c>
      <c r="F440" s="7" t="s">
        <v>7153</v>
      </c>
      <c r="G440" s="7" t="s">
        <v>7154</v>
      </c>
      <c r="H440" s="7" t="s">
        <v>999</v>
      </c>
      <c r="I440" s="7" t="s">
        <v>6241</v>
      </c>
      <c r="J440" s="7" t="s">
        <v>8916</v>
      </c>
      <c r="K440" s="7" t="s">
        <v>29</v>
      </c>
      <c r="L440" s="7" t="s">
        <v>30</v>
      </c>
    </row>
    <row r="441" ht="35" customHeight="1" spans="1:12">
      <c r="A441" s="7">
        <f t="shared" si="6"/>
        <v>440</v>
      </c>
      <c r="B441" s="7" t="s">
        <v>6195</v>
      </c>
      <c r="C441" s="7" t="s">
        <v>9443</v>
      </c>
      <c r="D441" s="7" t="s">
        <v>9785</v>
      </c>
      <c r="E441" s="8" t="s">
        <v>9538</v>
      </c>
      <c r="F441" s="7" t="s">
        <v>9786</v>
      </c>
      <c r="G441" s="7" t="s">
        <v>9787</v>
      </c>
      <c r="H441" s="7" t="s">
        <v>48</v>
      </c>
      <c r="I441" s="7" t="s">
        <v>261</v>
      </c>
      <c r="J441" s="7" t="s">
        <v>8916</v>
      </c>
      <c r="K441" s="7" t="s">
        <v>29</v>
      </c>
      <c r="L441" s="7" t="s">
        <v>30</v>
      </c>
    </row>
    <row r="442" ht="35" customHeight="1" spans="1:12">
      <c r="A442" s="7">
        <f t="shared" si="6"/>
        <v>441</v>
      </c>
      <c r="B442" s="7" t="s">
        <v>6195</v>
      </c>
      <c r="C442" s="7" t="s">
        <v>9443</v>
      </c>
      <c r="D442" s="7" t="s">
        <v>9785</v>
      </c>
      <c r="E442" s="8" t="s">
        <v>9788</v>
      </c>
      <c r="F442" s="7" t="s">
        <v>9789</v>
      </c>
      <c r="G442" s="7" t="s">
        <v>9790</v>
      </c>
      <c r="H442" s="7" t="s">
        <v>48</v>
      </c>
      <c r="I442" s="7" t="s">
        <v>380</v>
      </c>
      <c r="J442" s="7" t="s">
        <v>8916</v>
      </c>
      <c r="K442" s="7" t="s">
        <v>29</v>
      </c>
      <c r="L442" s="7" t="s">
        <v>30</v>
      </c>
    </row>
    <row r="443" ht="35" customHeight="1" spans="1:12">
      <c r="A443" s="7">
        <f t="shared" si="6"/>
        <v>442</v>
      </c>
      <c r="B443" s="7" t="s">
        <v>6195</v>
      </c>
      <c r="C443" s="7" t="s">
        <v>9443</v>
      </c>
      <c r="D443" s="7" t="s">
        <v>9785</v>
      </c>
      <c r="E443" s="8" t="s">
        <v>9791</v>
      </c>
      <c r="F443" s="7" t="s">
        <v>7285</v>
      </c>
      <c r="G443" s="7" t="s">
        <v>7286</v>
      </c>
      <c r="H443" s="7" t="s">
        <v>403</v>
      </c>
      <c r="I443" s="7" t="s">
        <v>4912</v>
      </c>
      <c r="J443" s="7" t="s">
        <v>8916</v>
      </c>
      <c r="K443" s="7" t="s">
        <v>29</v>
      </c>
      <c r="L443" s="7" t="s">
        <v>30</v>
      </c>
    </row>
    <row r="444" ht="35" customHeight="1" spans="1:12">
      <c r="A444" s="7">
        <f t="shared" si="6"/>
        <v>443</v>
      </c>
      <c r="B444" s="7" t="s">
        <v>6195</v>
      </c>
      <c r="C444" s="7" t="s">
        <v>9443</v>
      </c>
      <c r="D444" s="7" t="s">
        <v>9785</v>
      </c>
      <c r="E444" s="8" t="s">
        <v>9792</v>
      </c>
      <c r="F444" s="7" t="s">
        <v>9793</v>
      </c>
      <c r="G444" s="7" t="s">
        <v>9794</v>
      </c>
      <c r="H444" s="7" t="s">
        <v>85</v>
      </c>
      <c r="I444" s="7" t="s">
        <v>1503</v>
      </c>
      <c r="J444" s="7" t="s">
        <v>8916</v>
      </c>
      <c r="K444" s="7" t="s">
        <v>29</v>
      </c>
      <c r="L444" s="7" t="s">
        <v>30</v>
      </c>
    </row>
    <row r="445" ht="35" customHeight="1" spans="1:12">
      <c r="A445" s="7">
        <f t="shared" si="6"/>
        <v>444</v>
      </c>
      <c r="B445" s="7" t="s">
        <v>6195</v>
      </c>
      <c r="C445" s="7" t="s">
        <v>9443</v>
      </c>
      <c r="D445" s="7" t="s">
        <v>9785</v>
      </c>
      <c r="E445" s="8" t="s">
        <v>9788</v>
      </c>
      <c r="F445" s="7" t="s">
        <v>9795</v>
      </c>
      <c r="G445" s="7" t="s">
        <v>9796</v>
      </c>
      <c r="H445" s="7" t="s">
        <v>105</v>
      </c>
      <c r="I445" s="7" t="s">
        <v>6836</v>
      </c>
      <c r="J445" s="7" t="s">
        <v>8916</v>
      </c>
      <c r="K445" s="7" t="s">
        <v>29</v>
      </c>
      <c r="L445" s="7" t="s">
        <v>30</v>
      </c>
    </row>
    <row r="446" ht="35" customHeight="1" spans="1:12">
      <c r="A446" s="7">
        <f t="shared" si="6"/>
        <v>445</v>
      </c>
      <c r="B446" s="7" t="s">
        <v>6195</v>
      </c>
      <c r="C446" s="7" t="s">
        <v>9443</v>
      </c>
      <c r="D446" s="7" t="s">
        <v>9797</v>
      </c>
      <c r="E446" s="8" t="s">
        <v>9798</v>
      </c>
      <c r="F446" s="7" t="s">
        <v>7598</v>
      </c>
      <c r="G446" s="7" t="s">
        <v>7599</v>
      </c>
      <c r="H446" s="7" t="s">
        <v>25</v>
      </c>
      <c r="I446" s="7" t="s">
        <v>6206</v>
      </c>
      <c r="J446" s="7" t="s">
        <v>8916</v>
      </c>
      <c r="K446" s="7" t="s">
        <v>29</v>
      </c>
      <c r="L446" s="7" t="s">
        <v>30</v>
      </c>
    </row>
    <row r="447" ht="35" customHeight="1" spans="1:12">
      <c r="A447" s="7">
        <f t="shared" si="6"/>
        <v>446</v>
      </c>
      <c r="B447" s="7" t="s">
        <v>6195</v>
      </c>
      <c r="C447" s="7" t="s">
        <v>9443</v>
      </c>
      <c r="D447" s="7" t="s">
        <v>9797</v>
      </c>
      <c r="E447" s="8" t="s">
        <v>9799</v>
      </c>
      <c r="F447" s="7" t="s">
        <v>7574</v>
      </c>
      <c r="G447" s="7" t="s">
        <v>6683</v>
      </c>
      <c r="H447" s="7" t="s">
        <v>336</v>
      </c>
      <c r="I447" s="7" t="s">
        <v>6382</v>
      </c>
      <c r="J447" s="7" t="s">
        <v>8916</v>
      </c>
      <c r="K447" s="7" t="s">
        <v>29</v>
      </c>
      <c r="L447" s="7" t="s">
        <v>30</v>
      </c>
    </row>
    <row r="448" ht="35" customHeight="1" spans="1:12">
      <c r="A448" s="7">
        <f t="shared" si="6"/>
        <v>447</v>
      </c>
      <c r="B448" s="7" t="s">
        <v>6195</v>
      </c>
      <c r="C448" s="7" t="s">
        <v>9443</v>
      </c>
      <c r="D448" s="7" t="s">
        <v>9797</v>
      </c>
      <c r="E448" s="8" t="s">
        <v>9800</v>
      </c>
      <c r="F448" s="7" t="s">
        <v>9801</v>
      </c>
      <c r="G448" s="7" t="s">
        <v>9802</v>
      </c>
      <c r="H448" s="7" t="s">
        <v>336</v>
      </c>
      <c r="I448" s="7" t="s">
        <v>6518</v>
      </c>
      <c r="J448" s="7" t="s">
        <v>8916</v>
      </c>
      <c r="K448" s="7" t="s">
        <v>29</v>
      </c>
      <c r="L448" s="7" t="s">
        <v>30</v>
      </c>
    </row>
    <row r="449" ht="35" customHeight="1" spans="1:12">
      <c r="A449" s="7">
        <f t="shared" si="6"/>
        <v>448</v>
      </c>
      <c r="B449" s="7" t="s">
        <v>6195</v>
      </c>
      <c r="C449" s="7" t="s">
        <v>9443</v>
      </c>
      <c r="D449" s="7" t="s">
        <v>9797</v>
      </c>
      <c r="E449" s="8" t="s">
        <v>9800</v>
      </c>
      <c r="F449" s="7" t="s">
        <v>8322</v>
      </c>
      <c r="G449" s="7" t="s">
        <v>8323</v>
      </c>
      <c r="H449" s="7" t="s">
        <v>48</v>
      </c>
      <c r="I449" s="7" t="s">
        <v>261</v>
      </c>
      <c r="J449" s="7" t="s">
        <v>8916</v>
      </c>
      <c r="K449" s="7" t="s">
        <v>29</v>
      </c>
      <c r="L449" s="7" t="s">
        <v>30</v>
      </c>
    </row>
    <row r="450" ht="35" customHeight="1" spans="1:12">
      <c r="A450" s="7">
        <f t="shared" ref="A450:A513" si="7">ROW()-1</f>
        <v>449</v>
      </c>
      <c r="B450" s="7" t="s">
        <v>6195</v>
      </c>
      <c r="C450" s="7" t="s">
        <v>9443</v>
      </c>
      <c r="D450" s="7" t="s">
        <v>9797</v>
      </c>
      <c r="E450" s="8" t="s">
        <v>9800</v>
      </c>
      <c r="F450" s="7" t="s">
        <v>9803</v>
      </c>
      <c r="G450" s="7" t="s">
        <v>9804</v>
      </c>
      <c r="H450" s="7" t="s">
        <v>48</v>
      </c>
      <c r="I450" s="7" t="s">
        <v>488</v>
      </c>
      <c r="J450" s="7" t="s">
        <v>8916</v>
      </c>
      <c r="K450" s="7" t="s">
        <v>29</v>
      </c>
      <c r="L450" s="7" t="s">
        <v>30</v>
      </c>
    </row>
    <row r="451" ht="35" customHeight="1" spans="1:12">
      <c r="A451" s="7">
        <f t="shared" si="7"/>
        <v>450</v>
      </c>
      <c r="B451" s="7" t="s">
        <v>6195</v>
      </c>
      <c r="C451" s="7" t="s">
        <v>9443</v>
      </c>
      <c r="D451" s="7" t="s">
        <v>9797</v>
      </c>
      <c r="E451" s="8" t="s">
        <v>9805</v>
      </c>
      <c r="F451" s="7" t="s">
        <v>8793</v>
      </c>
      <c r="G451" s="7" t="s">
        <v>8794</v>
      </c>
      <c r="H451" s="7" t="s">
        <v>64</v>
      </c>
      <c r="I451" s="7" t="s">
        <v>7114</v>
      </c>
      <c r="J451" s="7" t="s">
        <v>8916</v>
      </c>
      <c r="K451" s="7" t="s">
        <v>29</v>
      </c>
      <c r="L451" s="7" t="s">
        <v>30</v>
      </c>
    </row>
    <row r="452" ht="35" customHeight="1" spans="1:12">
      <c r="A452" s="7">
        <f t="shared" si="7"/>
        <v>451</v>
      </c>
      <c r="B452" s="7" t="s">
        <v>6195</v>
      </c>
      <c r="C452" s="7" t="s">
        <v>9443</v>
      </c>
      <c r="D452" s="7" t="s">
        <v>9806</v>
      </c>
      <c r="E452" s="8" t="s">
        <v>9807</v>
      </c>
      <c r="F452" s="7" t="s">
        <v>7606</v>
      </c>
      <c r="G452" s="7" t="s">
        <v>7607</v>
      </c>
      <c r="H452" s="7" t="s">
        <v>117</v>
      </c>
      <c r="I452" s="7" t="s">
        <v>4393</v>
      </c>
      <c r="J452" s="7" t="s">
        <v>8916</v>
      </c>
      <c r="K452" s="7" t="s">
        <v>29</v>
      </c>
      <c r="L452" s="7" t="s">
        <v>30</v>
      </c>
    </row>
    <row r="453" ht="35" customHeight="1" spans="1:12">
      <c r="A453" s="7">
        <f t="shared" si="7"/>
        <v>452</v>
      </c>
      <c r="B453" s="7" t="s">
        <v>6195</v>
      </c>
      <c r="C453" s="7" t="s">
        <v>9443</v>
      </c>
      <c r="D453" s="7" t="s">
        <v>9806</v>
      </c>
      <c r="E453" s="8" t="s">
        <v>9808</v>
      </c>
      <c r="F453" s="7" t="s">
        <v>7712</v>
      </c>
      <c r="G453" s="7" t="s">
        <v>7713</v>
      </c>
      <c r="H453" s="7" t="s">
        <v>48</v>
      </c>
      <c r="I453" s="7" t="s">
        <v>4770</v>
      </c>
      <c r="J453" s="7" t="s">
        <v>8916</v>
      </c>
      <c r="K453" s="7" t="s">
        <v>29</v>
      </c>
      <c r="L453" s="7" t="s">
        <v>30</v>
      </c>
    </row>
    <row r="454" ht="35" customHeight="1" spans="1:12">
      <c r="A454" s="7">
        <f t="shared" si="7"/>
        <v>453</v>
      </c>
      <c r="B454" s="7" t="s">
        <v>6195</v>
      </c>
      <c r="C454" s="7" t="s">
        <v>9443</v>
      </c>
      <c r="D454" s="7" t="s">
        <v>9806</v>
      </c>
      <c r="E454" s="8" t="s">
        <v>9809</v>
      </c>
      <c r="F454" s="7" t="s">
        <v>7302</v>
      </c>
      <c r="G454" s="7" t="s">
        <v>7303</v>
      </c>
      <c r="H454" s="7" t="s">
        <v>48</v>
      </c>
      <c r="I454" s="7" t="s">
        <v>5401</v>
      </c>
      <c r="J454" s="7" t="s">
        <v>8916</v>
      </c>
      <c r="K454" s="7" t="s">
        <v>29</v>
      </c>
      <c r="L454" s="7" t="s">
        <v>30</v>
      </c>
    </row>
    <row r="455" ht="35" customHeight="1" spans="1:12">
      <c r="A455" s="7">
        <f t="shared" si="7"/>
        <v>454</v>
      </c>
      <c r="B455" s="7" t="s">
        <v>6195</v>
      </c>
      <c r="C455" s="7" t="s">
        <v>9443</v>
      </c>
      <c r="D455" s="7" t="s">
        <v>9806</v>
      </c>
      <c r="E455" s="8" t="s">
        <v>9807</v>
      </c>
      <c r="F455" s="7" t="s">
        <v>8795</v>
      </c>
      <c r="G455" s="7" t="s">
        <v>8796</v>
      </c>
      <c r="H455" s="7" t="s">
        <v>70</v>
      </c>
      <c r="I455" s="7" t="s">
        <v>6930</v>
      </c>
      <c r="J455" s="7" t="s">
        <v>8916</v>
      </c>
      <c r="K455" s="7" t="s">
        <v>29</v>
      </c>
      <c r="L455" s="7" t="s">
        <v>30</v>
      </c>
    </row>
    <row r="456" ht="35" customHeight="1" spans="1:12">
      <c r="A456" s="7">
        <f t="shared" si="7"/>
        <v>455</v>
      </c>
      <c r="B456" s="7" t="s">
        <v>6195</v>
      </c>
      <c r="C456" s="7" t="s">
        <v>9443</v>
      </c>
      <c r="D456" s="7" t="s">
        <v>9806</v>
      </c>
      <c r="E456" s="8" t="s">
        <v>9809</v>
      </c>
      <c r="F456" s="7" t="s">
        <v>9810</v>
      </c>
      <c r="G456" s="7" t="s">
        <v>9811</v>
      </c>
      <c r="H456" s="7" t="s">
        <v>70</v>
      </c>
      <c r="I456" s="7" t="s">
        <v>6244</v>
      </c>
      <c r="J456" s="7" t="s">
        <v>8916</v>
      </c>
      <c r="K456" s="7" t="s">
        <v>29</v>
      </c>
      <c r="L456" s="7" t="s">
        <v>30</v>
      </c>
    </row>
    <row r="457" ht="35" customHeight="1" spans="1:12">
      <c r="A457" s="7">
        <f t="shared" si="7"/>
        <v>456</v>
      </c>
      <c r="B457" s="7" t="s">
        <v>6195</v>
      </c>
      <c r="C457" s="7" t="s">
        <v>9443</v>
      </c>
      <c r="D457" s="7" t="s">
        <v>9806</v>
      </c>
      <c r="E457" s="8" t="s">
        <v>9809</v>
      </c>
      <c r="F457" s="7" t="s">
        <v>9812</v>
      </c>
      <c r="G457" s="7" t="s">
        <v>9813</v>
      </c>
      <c r="H457" s="7" t="s">
        <v>85</v>
      </c>
      <c r="I457" s="7" t="s">
        <v>5197</v>
      </c>
      <c r="J457" s="7" t="s">
        <v>8916</v>
      </c>
      <c r="K457" s="7" t="s">
        <v>29</v>
      </c>
      <c r="L457" s="7" t="s">
        <v>30</v>
      </c>
    </row>
    <row r="458" ht="35" customHeight="1" spans="1:12">
      <c r="A458" s="7">
        <f t="shared" si="7"/>
        <v>457</v>
      </c>
      <c r="B458" s="7" t="s">
        <v>6195</v>
      </c>
      <c r="C458" s="7" t="s">
        <v>9443</v>
      </c>
      <c r="D458" s="7" t="s">
        <v>9806</v>
      </c>
      <c r="E458" s="8" t="s">
        <v>9808</v>
      </c>
      <c r="F458" s="7" t="s">
        <v>9814</v>
      </c>
      <c r="G458" s="7" t="s">
        <v>2705</v>
      </c>
      <c r="H458" s="7" t="s">
        <v>85</v>
      </c>
      <c r="I458" s="7" t="s">
        <v>6099</v>
      </c>
      <c r="J458" s="7" t="s">
        <v>8916</v>
      </c>
      <c r="K458" s="7" t="s">
        <v>29</v>
      </c>
      <c r="L458" s="7" t="s">
        <v>30</v>
      </c>
    </row>
    <row r="459" ht="35" customHeight="1" spans="1:12">
      <c r="A459" s="7">
        <f t="shared" si="7"/>
        <v>458</v>
      </c>
      <c r="B459" s="7" t="s">
        <v>6195</v>
      </c>
      <c r="C459" s="7" t="s">
        <v>9443</v>
      </c>
      <c r="D459" s="7" t="s">
        <v>9806</v>
      </c>
      <c r="E459" s="8" t="s">
        <v>9815</v>
      </c>
      <c r="F459" s="7" t="s">
        <v>9816</v>
      </c>
      <c r="G459" s="7" t="s">
        <v>4784</v>
      </c>
      <c r="H459" s="7" t="s">
        <v>412</v>
      </c>
      <c r="I459" s="7" t="s">
        <v>5963</v>
      </c>
      <c r="J459" s="7" t="s">
        <v>8916</v>
      </c>
      <c r="K459" s="7" t="s">
        <v>29</v>
      </c>
      <c r="L459" s="7" t="s">
        <v>30</v>
      </c>
    </row>
    <row r="460" ht="35" customHeight="1" spans="1:12">
      <c r="A460" s="7">
        <f t="shared" si="7"/>
        <v>459</v>
      </c>
      <c r="B460" s="7" t="s">
        <v>6195</v>
      </c>
      <c r="C460" s="7" t="s">
        <v>9443</v>
      </c>
      <c r="D460" s="7" t="s">
        <v>9817</v>
      </c>
      <c r="E460" s="8" t="s">
        <v>9818</v>
      </c>
      <c r="F460" s="7" t="s">
        <v>9819</v>
      </c>
      <c r="G460" s="7" t="s">
        <v>9820</v>
      </c>
      <c r="H460" s="7" t="s">
        <v>42</v>
      </c>
      <c r="I460" s="7" t="s">
        <v>4814</v>
      </c>
      <c r="J460" s="7" t="s">
        <v>8916</v>
      </c>
      <c r="K460" s="7" t="s">
        <v>29</v>
      </c>
      <c r="L460" s="7" t="s">
        <v>30</v>
      </c>
    </row>
    <row r="461" ht="35" customHeight="1" spans="1:12">
      <c r="A461" s="7">
        <f t="shared" si="7"/>
        <v>460</v>
      </c>
      <c r="B461" s="7" t="s">
        <v>6195</v>
      </c>
      <c r="C461" s="7" t="s">
        <v>9443</v>
      </c>
      <c r="D461" s="7" t="s">
        <v>9817</v>
      </c>
      <c r="E461" s="8" t="s">
        <v>9821</v>
      </c>
      <c r="F461" s="7" t="s">
        <v>9822</v>
      </c>
      <c r="G461" s="7" t="s">
        <v>9823</v>
      </c>
      <c r="H461" s="7" t="s">
        <v>336</v>
      </c>
      <c r="I461" s="7" t="s">
        <v>6382</v>
      </c>
      <c r="J461" s="7" t="s">
        <v>8916</v>
      </c>
      <c r="K461" s="7" t="s">
        <v>29</v>
      </c>
      <c r="L461" s="7" t="s">
        <v>30</v>
      </c>
    </row>
    <row r="462" ht="35" customHeight="1" spans="1:12">
      <c r="A462" s="7">
        <f t="shared" si="7"/>
        <v>461</v>
      </c>
      <c r="B462" s="7" t="s">
        <v>6195</v>
      </c>
      <c r="C462" s="7" t="s">
        <v>9443</v>
      </c>
      <c r="D462" s="7" t="s">
        <v>9817</v>
      </c>
      <c r="E462" s="8" t="s">
        <v>9824</v>
      </c>
      <c r="F462" s="7" t="s">
        <v>9825</v>
      </c>
      <c r="G462" s="7" t="s">
        <v>9826</v>
      </c>
      <c r="H462" s="7" t="s">
        <v>336</v>
      </c>
      <c r="I462" s="7" t="s">
        <v>5673</v>
      </c>
      <c r="J462" s="7" t="s">
        <v>8916</v>
      </c>
      <c r="K462" s="7" t="s">
        <v>29</v>
      </c>
      <c r="L462" s="7" t="s">
        <v>30</v>
      </c>
    </row>
    <row r="463" ht="35" customHeight="1" spans="1:12">
      <c r="A463" s="7">
        <f t="shared" si="7"/>
        <v>462</v>
      </c>
      <c r="B463" s="7" t="s">
        <v>6195</v>
      </c>
      <c r="C463" s="7" t="s">
        <v>9443</v>
      </c>
      <c r="D463" s="7" t="s">
        <v>9817</v>
      </c>
      <c r="E463" s="8" t="s">
        <v>9824</v>
      </c>
      <c r="F463" s="7" t="s">
        <v>9827</v>
      </c>
      <c r="G463" s="7" t="s">
        <v>9828</v>
      </c>
      <c r="H463" s="7" t="s">
        <v>48</v>
      </c>
      <c r="I463" s="7" t="s">
        <v>150</v>
      </c>
      <c r="J463" s="7" t="s">
        <v>8916</v>
      </c>
      <c r="K463" s="7" t="s">
        <v>29</v>
      </c>
      <c r="L463" s="7" t="s">
        <v>30</v>
      </c>
    </row>
    <row r="464" ht="35" customHeight="1" spans="1:12">
      <c r="A464" s="7">
        <f t="shared" si="7"/>
        <v>463</v>
      </c>
      <c r="B464" s="7" t="s">
        <v>6195</v>
      </c>
      <c r="C464" s="7" t="s">
        <v>9443</v>
      </c>
      <c r="D464" s="7" t="s">
        <v>9817</v>
      </c>
      <c r="E464" s="8" t="s">
        <v>9818</v>
      </c>
      <c r="F464" s="7" t="s">
        <v>9829</v>
      </c>
      <c r="G464" s="7" t="s">
        <v>9830</v>
      </c>
      <c r="H464" s="7" t="s">
        <v>48</v>
      </c>
      <c r="I464" s="7" t="s">
        <v>488</v>
      </c>
      <c r="J464" s="7" t="s">
        <v>8916</v>
      </c>
      <c r="K464" s="7" t="s">
        <v>29</v>
      </c>
      <c r="L464" s="7" t="s">
        <v>30</v>
      </c>
    </row>
    <row r="465" ht="35" customHeight="1" spans="1:12">
      <c r="A465" s="7">
        <f t="shared" si="7"/>
        <v>464</v>
      </c>
      <c r="B465" s="7" t="s">
        <v>6195</v>
      </c>
      <c r="C465" s="7" t="s">
        <v>9443</v>
      </c>
      <c r="D465" s="7" t="s">
        <v>9817</v>
      </c>
      <c r="E465" s="8" t="s">
        <v>9821</v>
      </c>
      <c r="F465" s="7" t="s">
        <v>9831</v>
      </c>
      <c r="G465" s="7" t="s">
        <v>9832</v>
      </c>
      <c r="H465" s="7" t="s">
        <v>85</v>
      </c>
      <c r="I465" s="7" t="s">
        <v>4240</v>
      </c>
      <c r="J465" s="7" t="s">
        <v>8916</v>
      </c>
      <c r="K465" s="7" t="s">
        <v>29</v>
      </c>
      <c r="L465" s="7" t="s">
        <v>30</v>
      </c>
    </row>
    <row r="466" ht="35" customHeight="1" spans="1:12">
      <c r="A466" s="7">
        <f t="shared" si="7"/>
        <v>465</v>
      </c>
      <c r="B466" s="7" t="s">
        <v>6195</v>
      </c>
      <c r="C466" s="7" t="s">
        <v>9443</v>
      </c>
      <c r="D466" s="7" t="s">
        <v>9817</v>
      </c>
      <c r="E466" s="8" t="s">
        <v>9818</v>
      </c>
      <c r="F466" s="7" t="s">
        <v>9833</v>
      </c>
      <c r="G466" s="7" t="s">
        <v>9834</v>
      </c>
      <c r="H466" s="7" t="s">
        <v>85</v>
      </c>
      <c r="I466" s="7" t="s">
        <v>4424</v>
      </c>
      <c r="J466" s="7" t="s">
        <v>8916</v>
      </c>
      <c r="K466" s="7" t="s">
        <v>29</v>
      </c>
      <c r="L466" s="7" t="s">
        <v>30</v>
      </c>
    </row>
    <row r="467" ht="35" customHeight="1" spans="1:12">
      <c r="A467" s="7">
        <f t="shared" si="7"/>
        <v>466</v>
      </c>
      <c r="B467" s="7" t="s">
        <v>6195</v>
      </c>
      <c r="C467" s="7" t="s">
        <v>9443</v>
      </c>
      <c r="D467" s="7" t="s">
        <v>9817</v>
      </c>
      <c r="E467" s="8" t="s">
        <v>9824</v>
      </c>
      <c r="F467" s="7" t="s">
        <v>8638</v>
      </c>
      <c r="G467" s="7" t="s">
        <v>8639</v>
      </c>
      <c r="H467" s="7" t="s">
        <v>8640</v>
      </c>
      <c r="I467" s="7" t="s">
        <v>4942</v>
      </c>
      <c r="J467" s="7" t="s">
        <v>8916</v>
      </c>
      <c r="K467" s="7" t="s">
        <v>29</v>
      </c>
      <c r="L467" s="7" t="s">
        <v>30</v>
      </c>
    </row>
    <row r="468" ht="35" customHeight="1" spans="1:12">
      <c r="A468" s="7">
        <f t="shared" si="7"/>
        <v>467</v>
      </c>
      <c r="B468" s="7" t="s">
        <v>6195</v>
      </c>
      <c r="C468" s="7" t="s">
        <v>9443</v>
      </c>
      <c r="D468" s="7" t="s">
        <v>9817</v>
      </c>
      <c r="E468" s="8" t="s">
        <v>9835</v>
      </c>
      <c r="F468" s="7" t="s">
        <v>9836</v>
      </c>
      <c r="G468" s="7" t="s">
        <v>9837</v>
      </c>
      <c r="H468" s="7" t="s">
        <v>105</v>
      </c>
      <c r="I468" s="7" t="s">
        <v>5286</v>
      </c>
      <c r="J468" s="7" t="s">
        <v>8916</v>
      </c>
      <c r="K468" s="7" t="s">
        <v>29</v>
      </c>
      <c r="L468" s="7" t="s">
        <v>30</v>
      </c>
    </row>
    <row r="469" ht="35" customHeight="1" spans="1:12">
      <c r="A469" s="7">
        <f t="shared" si="7"/>
        <v>468</v>
      </c>
      <c r="B469" s="7" t="s">
        <v>16</v>
      </c>
      <c r="C469" s="7" t="s">
        <v>9838</v>
      </c>
      <c r="D469" s="7" t="s">
        <v>9839</v>
      </c>
      <c r="E469" s="8" t="s">
        <v>9840</v>
      </c>
      <c r="F469" s="7" t="s">
        <v>9841</v>
      </c>
      <c r="G469" s="7" t="s">
        <v>9842</v>
      </c>
      <c r="H469" s="7" t="s">
        <v>1028</v>
      </c>
      <c r="I469" s="7" t="s">
        <v>8285</v>
      </c>
      <c r="J469" s="7" t="s">
        <v>8916</v>
      </c>
      <c r="K469" s="7" t="s">
        <v>29</v>
      </c>
      <c r="L469" s="7" t="s">
        <v>30</v>
      </c>
    </row>
    <row r="470" ht="35" customHeight="1" spans="1:12">
      <c r="A470" s="7">
        <f t="shared" si="7"/>
        <v>469</v>
      </c>
      <c r="B470" s="7" t="s">
        <v>16</v>
      </c>
      <c r="C470" s="7" t="s">
        <v>9838</v>
      </c>
      <c r="D470" s="7" t="s">
        <v>9839</v>
      </c>
      <c r="E470" s="8" t="s">
        <v>9843</v>
      </c>
      <c r="F470" s="7" t="s">
        <v>9844</v>
      </c>
      <c r="G470" s="7" t="s">
        <v>9845</v>
      </c>
      <c r="H470" s="7" t="s">
        <v>117</v>
      </c>
      <c r="I470" s="7" t="s">
        <v>7953</v>
      </c>
      <c r="J470" s="7" t="s">
        <v>8916</v>
      </c>
      <c r="K470" s="7" t="s">
        <v>29</v>
      </c>
      <c r="L470" s="7" t="s">
        <v>30</v>
      </c>
    </row>
    <row r="471" ht="35" customHeight="1" spans="1:12">
      <c r="A471" s="7">
        <f t="shared" si="7"/>
        <v>470</v>
      </c>
      <c r="B471" s="7" t="s">
        <v>16</v>
      </c>
      <c r="C471" s="7" t="s">
        <v>9838</v>
      </c>
      <c r="D471" s="7" t="s">
        <v>9839</v>
      </c>
      <c r="E471" s="8" t="s">
        <v>9846</v>
      </c>
      <c r="F471" s="7" t="s">
        <v>8169</v>
      </c>
      <c r="G471" s="7" t="s">
        <v>8170</v>
      </c>
      <c r="H471" s="7" t="s">
        <v>35</v>
      </c>
      <c r="I471" s="7" t="s">
        <v>36</v>
      </c>
      <c r="J471" s="7" t="s">
        <v>8916</v>
      </c>
      <c r="K471" s="7" t="s">
        <v>29</v>
      </c>
      <c r="L471" s="7" t="s">
        <v>30</v>
      </c>
    </row>
    <row r="472" ht="35" customHeight="1" spans="1:12">
      <c r="A472" s="7">
        <f t="shared" si="7"/>
        <v>471</v>
      </c>
      <c r="B472" s="7" t="s">
        <v>16</v>
      </c>
      <c r="C472" s="7" t="s">
        <v>9838</v>
      </c>
      <c r="D472" s="7" t="s">
        <v>9839</v>
      </c>
      <c r="E472" s="8" t="s">
        <v>9846</v>
      </c>
      <c r="F472" s="7" t="s">
        <v>9847</v>
      </c>
      <c r="G472" s="7" t="s">
        <v>9848</v>
      </c>
      <c r="H472" s="7" t="s">
        <v>35</v>
      </c>
      <c r="I472" s="7" t="s">
        <v>684</v>
      </c>
      <c r="J472" s="7" t="s">
        <v>8916</v>
      </c>
      <c r="K472" s="7" t="s">
        <v>29</v>
      </c>
      <c r="L472" s="7" t="s">
        <v>30</v>
      </c>
    </row>
    <row r="473" ht="35" customHeight="1" spans="1:12">
      <c r="A473" s="7">
        <f t="shared" si="7"/>
        <v>472</v>
      </c>
      <c r="B473" s="7" t="s">
        <v>16</v>
      </c>
      <c r="C473" s="7" t="s">
        <v>9838</v>
      </c>
      <c r="D473" s="7" t="s">
        <v>9839</v>
      </c>
      <c r="E473" s="8" t="s">
        <v>9843</v>
      </c>
      <c r="F473" s="7" t="s">
        <v>9849</v>
      </c>
      <c r="G473" s="7" t="s">
        <v>9850</v>
      </c>
      <c r="H473" s="7" t="s">
        <v>42</v>
      </c>
      <c r="I473" s="7" t="s">
        <v>795</v>
      </c>
      <c r="J473" s="7" t="s">
        <v>8916</v>
      </c>
      <c r="K473" s="7" t="s">
        <v>29</v>
      </c>
      <c r="L473" s="7" t="s">
        <v>30</v>
      </c>
    </row>
    <row r="474" ht="35" customHeight="1" spans="1:12">
      <c r="A474" s="7">
        <f t="shared" si="7"/>
        <v>473</v>
      </c>
      <c r="B474" s="7" t="s">
        <v>16</v>
      </c>
      <c r="C474" s="7" t="s">
        <v>9838</v>
      </c>
      <c r="D474" s="7" t="s">
        <v>9839</v>
      </c>
      <c r="E474" s="8" t="s">
        <v>9851</v>
      </c>
      <c r="F474" s="7" t="s">
        <v>9852</v>
      </c>
      <c r="G474" s="7" t="s">
        <v>9853</v>
      </c>
      <c r="H474" s="7" t="s">
        <v>42</v>
      </c>
      <c r="I474" s="7" t="s">
        <v>795</v>
      </c>
      <c r="J474" s="7" t="s">
        <v>8916</v>
      </c>
      <c r="K474" s="7" t="s">
        <v>29</v>
      </c>
      <c r="L474" s="7" t="s">
        <v>30</v>
      </c>
    </row>
    <row r="475" ht="35" customHeight="1" spans="1:12">
      <c r="A475" s="7">
        <f t="shared" si="7"/>
        <v>474</v>
      </c>
      <c r="B475" s="7" t="s">
        <v>16</v>
      </c>
      <c r="C475" s="7" t="s">
        <v>9838</v>
      </c>
      <c r="D475" s="7" t="s">
        <v>9839</v>
      </c>
      <c r="E475" s="8" t="s">
        <v>9854</v>
      </c>
      <c r="F475" s="7" t="s">
        <v>1291</v>
      </c>
      <c r="G475" s="7" t="s">
        <v>1292</v>
      </c>
      <c r="H475" s="7" t="s">
        <v>42</v>
      </c>
      <c r="I475" s="7" t="s">
        <v>800</v>
      </c>
      <c r="J475" s="7" t="s">
        <v>8916</v>
      </c>
      <c r="K475" s="7" t="s">
        <v>29</v>
      </c>
      <c r="L475" s="7" t="s">
        <v>30</v>
      </c>
    </row>
    <row r="476" ht="35" customHeight="1" spans="1:12">
      <c r="A476" s="7">
        <f t="shared" si="7"/>
        <v>475</v>
      </c>
      <c r="B476" s="7" t="s">
        <v>16</v>
      </c>
      <c r="C476" s="7" t="s">
        <v>9838</v>
      </c>
      <c r="D476" s="7" t="s">
        <v>9839</v>
      </c>
      <c r="E476" s="8" t="s">
        <v>9855</v>
      </c>
      <c r="F476" s="7" t="s">
        <v>3854</v>
      </c>
      <c r="G476" s="7" t="s">
        <v>3855</v>
      </c>
      <c r="H476" s="7" t="s">
        <v>336</v>
      </c>
      <c r="I476" s="7" t="s">
        <v>2466</v>
      </c>
      <c r="J476" s="7" t="s">
        <v>8916</v>
      </c>
      <c r="K476" s="7" t="s">
        <v>29</v>
      </c>
      <c r="L476" s="7" t="s">
        <v>30</v>
      </c>
    </row>
    <row r="477" ht="35" customHeight="1" spans="1:12">
      <c r="A477" s="7">
        <f t="shared" si="7"/>
        <v>476</v>
      </c>
      <c r="B477" s="7" t="s">
        <v>16</v>
      </c>
      <c r="C477" s="7" t="s">
        <v>9838</v>
      </c>
      <c r="D477" s="7" t="s">
        <v>9839</v>
      </c>
      <c r="E477" s="8" t="s">
        <v>9856</v>
      </c>
      <c r="F477" s="7" t="s">
        <v>9857</v>
      </c>
      <c r="G477" s="7" t="s">
        <v>9858</v>
      </c>
      <c r="H477" s="7" t="s">
        <v>336</v>
      </c>
      <c r="I477" s="7" t="s">
        <v>8568</v>
      </c>
      <c r="J477" s="7" t="s">
        <v>8916</v>
      </c>
      <c r="K477" s="7" t="s">
        <v>29</v>
      </c>
      <c r="L477" s="7" t="s">
        <v>30</v>
      </c>
    </row>
    <row r="478" ht="35" customHeight="1" spans="1:12">
      <c r="A478" s="7">
        <f t="shared" si="7"/>
        <v>477</v>
      </c>
      <c r="B478" s="7" t="s">
        <v>16</v>
      </c>
      <c r="C478" s="7" t="s">
        <v>9838</v>
      </c>
      <c r="D478" s="7" t="s">
        <v>9839</v>
      </c>
      <c r="E478" s="8" t="s">
        <v>9855</v>
      </c>
      <c r="F478" s="7" t="s">
        <v>9859</v>
      </c>
      <c r="G478" s="7" t="s">
        <v>9860</v>
      </c>
      <c r="H478" s="7" t="s">
        <v>336</v>
      </c>
      <c r="I478" s="7" t="s">
        <v>8026</v>
      </c>
      <c r="J478" s="7" t="s">
        <v>8916</v>
      </c>
      <c r="K478" s="7" t="s">
        <v>29</v>
      </c>
      <c r="L478" s="7" t="s">
        <v>30</v>
      </c>
    </row>
    <row r="479" ht="35" customHeight="1" spans="1:12">
      <c r="A479" s="7">
        <f t="shared" si="7"/>
        <v>478</v>
      </c>
      <c r="B479" s="7" t="s">
        <v>16</v>
      </c>
      <c r="C479" s="7" t="s">
        <v>9838</v>
      </c>
      <c r="D479" s="7" t="s">
        <v>9839</v>
      </c>
      <c r="E479" s="8" t="s">
        <v>9861</v>
      </c>
      <c r="F479" s="7" t="s">
        <v>9862</v>
      </c>
      <c r="G479" s="7" t="s">
        <v>9863</v>
      </c>
      <c r="H479" s="7" t="s">
        <v>48</v>
      </c>
      <c r="I479" s="7" t="s">
        <v>555</v>
      </c>
      <c r="J479" s="7" t="s">
        <v>8916</v>
      </c>
      <c r="K479" s="7" t="s">
        <v>29</v>
      </c>
      <c r="L479" s="7" t="s">
        <v>30</v>
      </c>
    </row>
    <row r="480" ht="35" customHeight="1" spans="1:12">
      <c r="A480" s="7">
        <f t="shared" si="7"/>
        <v>479</v>
      </c>
      <c r="B480" s="7" t="s">
        <v>16</v>
      </c>
      <c r="C480" s="7" t="s">
        <v>9838</v>
      </c>
      <c r="D480" s="7" t="s">
        <v>9839</v>
      </c>
      <c r="E480" s="8" t="s">
        <v>9864</v>
      </c>
      <c r="F480" s="7" t="s">
        <v>1110</v>
      </c>
      <c r="G480" s="7" t="s">
        <v>1111</v>
      </c>
      <c r="H480" s="7" t="s">
        <v>48</v>
      </c>
      <c r="I480" s="7" t="s">
        <v>479</v>
      </c>
      <c r="J480" s="7" t="s">
        <v>8916</v>
      </c>
      <c r="K480" s="7" t="s">
        <v>29</v>
      </c>
      <c r="L480" s="7" t="s">
        <v>30</v>
      </c>
    </row>
    <row r="481" ht="35" customHeight="1" spans="1:12">
      <c r="A481" s="7">
        <f t="shared" si="7"/>
        <v>480</v>
      </c>
      <c r="B481" s="7" t="s">
        <v>16</v>
      </c>
      <c r="C481" s="7" t="s">
        <v>9838</v>
      </c>
      <c r="D481" s="7" t="s">
        <v>9839</v>
      </c>
      <c r="E481" s="8" t="s">
        <v>9861</v>
      </c>
      <c r="F481" s="7" t="s">
        <v>2112</v>
      </c>
      <c r="G481" s="7" t="s">
        <v>2113</v>
      </c>
      <c r="H481" s="7" t="s">
        <v>48</v>
      </c>
      <c r="I481" s="7" t="s">
        <v>479</v>
      </c>
      <c r="J481" s="7" t="s">
        <v>8916</v>
      </c>
      <c r="K481" s="7" t="s">
        <v>29</v>
      </c>
      <c r="L481" s="7" t="s">
        <v>30</v>
      </c>
    </row>
    <row r="482" ht="35" customHeight="1" spans="1:12">
      <c r="A482" s="7">
        <f t="shared" si="7"/>
        <v>481</v>
      </c>
      <c r="B482" s="7" t="s">
        <v>16</v>
      </c>
      <c r="C482" s="7" t="s">
        <v>9838</v>
      </c>
      <c r="D482" s="7" t="s">
        <v>9839</v>
      </c>
      <c r="E482" s="8" t="s">
        <v>9865</v>
      </c>
      <c r="F482" s="7" t="s">
        <v>9866</v>
      </c>
      <c r="G482" s="7" t="s">
        <v>9867</v>
      </c>
      <c r="H482" s="7" t="s">
        <v>64</v>
      </c>
      <c r="I482" s="7" t="s">
        <v>1429</v>
      </c>
      <c r="J482" s="7" t="s">
        <v>8916</v>
      </c>
      <c r="K482" s="7" t="s">
        <v>29</v>
      </c>
      <c r="L482" s="7" t="s">
        <v>30</v>
      </c>
    </row>
    <row r="483" ht="35" customHeight="1" spans="1:12">
      <c r="A483" s="7">
        <f t="shared" si="7"/>
        <v>482</v>
      </c>
      <c r="B483" s="7" t="s">
        <v>16</v>
      </c>
      <c r="C483" s="7" t="s">
        <v>9838</v>
      </c>
      <c r="D483" s="7" t="s">
        <v>9839</v>
      </c>
      <c r="E483" s="8" t="s">
        <v>9840</v>
      </c>
      <c r="F483" s="7" t="s">
        <v>8116</v>
      </c>
      <c r="G483" s="7" t="s">
        <v>8117</v>
      </c>
      <c r="H483" s="7" t="s">
        <v>999</v>
      </c>
      <c r="I483" s="7" t="s">
        <v>1141</v>
      </c>
      <c r="J483" s="7" t="s">
        <v>8916</v>
      </c>
      <c r="K483" s="7" t="s">
        <v>29</v>
      </c>
      <c r="L483" s="7" t="s">
        <v>30</v>
      </c>
    </row>
    <row r="484" ht="35" customHeight="1" spans="1:12">
      <c r="A484" s="7">
        <f t="shared" si="7"/>
        <v>483</v>
      </c>
      <c r="B484" s="7" t="s">
        <v>16</v>
      </c>
      <c r="C484" s="7" t="s">
        <v>9838</v>
      </c>
      <c r="D484" s="7" t="s">
        <v>9839</v>
      </c>
      <c r="E484" s="8" t="s">
        <v>9843</v>
      </c>
      <c r="F484" s="7" t="s">
        <v>8573</v>
      </c>
      <c r="G484" s="7" t="s">
        <v>8574</v>
      </c>
      <c r="H484" s="7" t="s">
        <v>70</v>
      </c>
      <c r="I484" s="7" t="s">
        <v>8575</v>
      </c>
      <c r="J484" s="7" t="s">
        <v>8916</v>
      </c>
      <c r="K484" s="7" t="s">
        <v>29</v>
      </c>
      <c r="L484" s="7" t="s">
        <v>30</v>
      </c>
    </row>
    <row r="485" ht="35" customHeight="1" spans="1:12">
      <c r="A485" s="7">
        <f t="shared" si="7"/>
        <v>484</v>
      </c>
      <c r="B485" s="7" t="s">
        <v>16</v>
      </c>
      <c r="C485" s="7" t="s">
        <v>9838</v>
      </c>
      <c r="D485" s="7" t="s">
        <v>9839</v>
      </c>
      <c r="E485" s="8" t="s">
        <v>9868</v>
      </c>
      <c r="F485" s="7" t="s">
        <v>5023</v>
      </c>
      <c r="G485" s="7" t="s">
        <v>1351</v>
      </c>
      <c r="H485" s="7" t="s">
        <v>76</v>
      </c>
      <c r="I485" s="7" t="s">
        <v>199</v>
      </c>
      <c r="J485" s="7" t="s">
        <v>8916</v>
      </c>
      <c r="K485" s="7" t="s">
        <v>29</v>
      </c>
      <c r="L485" s="7" t="s">
        <v>30</v>
      </c>
    </row>
    <row r="486" ht="35" customHeight="1" spans="1:12">
      <c r="A486" s="7">
        <f t="shared" si="7"/>
        <v>485</v>
      </c>
      <c r="B486" s="7" t="s">
        <v>16</v>
      </c>
      <c r="C486" s="7" t="s">
        <v>9838</v>
      </c>
      <c r="D486" s="7" t="s">
        <v>9839</v>
      </c>
      <c r="E486" s="8" t="s">
        <v>9869</v>
      </c>
      <c r="F486" s="7" t="s">
        <v>1368</v>
      </c>
      <c r="G486" s="7" t="s">
        <v>1369</v>
      </c>
      <c r="H486" s="7" t="s">
        <v>403</v>
      </c>
      <c r="I486" s="7" t="s">
        <v>404</v>
      </c>
      <c r="J486" s="7" t="s">
        <v>8916</v>
      </c>
      <c r="K486" s="7" t="s">
        <v>29</v>
      </c>
      <c r="L486" s="7" t="s">
        <v>30</v>
      </c>
    </row>
    <row r="487" ht="35" customHeight="1" spans="1:12">
      <c r="A487" s="7">
        <f t="shared" si="7"/>
        <v>486</v>
      </c>
      <c r="B487" s="7" t="s">
        <v>16</v>
      </c>
      <c r="C487" s="7" t="s">
        <v>9838</v>
      </c>
      <c r="D487" s="7" t="s">
        <v>9839</v>
      </c>
      <c r="E487" s="8" t="s">
        <v>9854</v>
      </c>
      <c r="F487" s="7" t="s">
        <v>9870</v>
      </c>
      <c r="G487" s="7" t="s">
        <v>9871</v>
      </c>
      <c r="H487" s="7" t="s">
        <v>85</v>
      </c>
      <c r="I487" s="7" t="s">
        <v>206</v>
      </c>
      <c r="J487" s="7" t="s">
        <v>8916</v>
      </c>
      <c r="K487" s="7" t="s">
        <v>29</v>
      </c>
      <c r="L487" s="7" t="s">
        <v>30</v>
      </c>
    </row>
    <row r="488" ht="35" customHeight="1" spans="1:12">
      <c r="A488" s="7">
        <f t="shared" si="7"/>
        <v>487</v>
      </c>
      <c r="B488" s="7" t="s">
        <v>16</v>
      </c>
      <c r="C488" s="7" t="s">
        <v>9838</v>
      </c>
      <c r="D488" s="7" t="s">
        <v>9839</v>
      </c>
      <c r="E488" s="8" t="s">
        <v>9851</v>
      </c>
      <c r="F488" s="7" t="s">
        <v>8524</v>
      </c>
      <c r="G488" s="7" t="s">
        <v>8525</v>
      </c>
      <c r="H488" s="7" t="s">
        <v>412</v>
      </c>
      <c r="I488" s="7" t="s">
        <v>8526</v>
      </c>
      <c r="J488" s="7" t="s">
        <v>8916</v>
      </c>
      <c r="K488" s="7" t="s">
        <v>29</v>
      </c>
      <c r="L488" s="7" t="s">
        <v>30</v>
      </c>
    </row>
    <row r="489" ht="35" customHeight="1" spans="1:12">
      <c r="A489" s="7">
        <f t="shared" si="7"/>
        <v>488</v>
      </c>
      <c r="B489" s="7" t="s">
        <v>16</v>
      </c>
      <c r="C489" s="7" t="s">
        <v>9838</v>
      </c>
      <c r="D489" s="7" t="s">
        <v>9839</v>
      </c>
      <c r="E489" s="8" t="s">
        <v>9869</v>
      </c>
      <c r="F489" s="7" t="s">
        <v>3355</v>
      </c>
      <c r="G489" s="7" t="s">
        <v>3356</v>
      </c>
      <c r="H489" s="7" t="s">
        <v>105</v>
      </c>
      <c r="I489" s="7" t="s">
        <v>106</v>
      </c>
      <c r="J489" s="7" t="s">
        <v>8916</v>
      </c>
      <c r="K489" s="7" t="s">
        <v>29</v>
      </c>
      <c r="L489" s="7" t="s">
        <v>30</v>
      </c>
    </row>
    <row r="490" ht="35" customHeight="1" spans="1:12">
      <c r="A490" s="7">
        <f t="shared" si="7"/>
        <v>489</v>
      </c>
      <c r="B490" s="7" t="s">
        <v>16</v>
      </c>
      <c r="C490" s="7" t="s">
        <v>9838</v>
      </c>
      <c r="D490" s="7" t="s">
        <v>9839</v>
      </c>
      <c r="E490" s="8" t="s">
        <v>9854</v>
      </c>
      <c r="F490" s="7" t="s">
        <v>9872</v>
      </c>
      <c r="G490" s="7" t="s">
        <v>9873</v>
      </c>
      <c r="H490" s="7" t="s">
        <v>105</v>
      </c>
      <c r="I490" s="7" t="s">
        <v>106</v>
      </c>
      <c r="J490" s="7" t="s">
        <v>8916</v>
      </c>
      <c r="K490" s="7" t="s">
        <v>29</v>
      </c>
      <c r="L490" s="7" t="s">
        <v>30</v>
      </c>
    </row>
    <row r="491" ht="35" customHeight="1" spans="1:12">
      <c r="A491" s="7">
        <f t="shared" si="7"/>
        <v>490</v>
      </c>
      <c r="B491" s="7" t="s">
        <v>16</v>
      </c>
      <c r="C491" s="7" t="s">
        <v>9838</v>
      </c>
      <c r="D491" s="7" t="s">
        <v>9839</v>
      </c>
      <c r="E491" s="8" t="s">
        <v>9874</v>
      </c>
      <c r="F491" s="7" t="s">
        <v>8064</v>
      </c>
      <c r="G491" s="7" t="s">
        <v>8065</v>
      </c>
      <c r="H491" s="7" t="s">
        <v>105</v>
      </c>
      <c r="I491" s="7" t="s">
        <v>755</v>
      </c>
      <c r="J491" s="7" t="s">
        <v>8916</v>
      </c>
      <c r="K491" s="7" t="s">
        <v>29</v>
      </c>
      <c r="L491" s="7" t="s">
        <v>30</v>
      </c>
    </row>
    <row r="492" ht="35" customHeight="1" spans="1:12">
      <c r="A492" s="7">
        <f t="shared" si="7"/>
        <v>491</v>
      </c>
      <c r="B492" s="7" t="s">
        <v>16</v>
      </c>
      <c r="C492" s="7" t="s">
        <v>9838</v>
      </c>
      <c r="D492" s="7" t="s">
        <v>9839</v>
      </c>
      <c r="E492" s="8" t="s">
        <v>9846</v>
      </c>
      <c r="F492" s="7" t="s">
        <v>9875</v>
      </c>
      <c r="G492" s="7" t="s">
        <v>9876</v>
      </c>
      <c r="H492" s="7" t="s">
        <v>217</v>
      </c>
      <c r="I492" s="7" t="s">
        <v>9877</v>
      </c>
      <c r="J492" s="7" t="s">
        <v>8916</v>
      </c>
      <c r="K492" s="7" t="s">
        <v>29</v>
      </c>
      <c r="L492" s="7" t="s">
        <v>30</v>
      </c>
    </row>
    <row r="493" ht="35" customHeight="1" spans="1:12">
      <c r="A493" s="7">
        <f t="shared" si="7"/>
        <v>492</v>
      </c>
      <c r="B493" s="7" t="s">
        <v>16</v>
      </c>
      <c r="C493" s="7" t="s">
        <v>9838</v>
      </c>
      <c r="D493" s="7" t="s">
        <v>9839</v>
      </c>
      <c r="E493" s="8" t="s">
        <v>9869</v>
      </c>
      <c r="F493" s="7" t="s">
        <v>8460</v>
      </c>
      <c r="G493" s="7" t="s">
        <v>8461</v>
      </c>
      <c r="H493" s="7" t="s">
        <v>217</v>
      </c>
      <c r="I493" s="7" t="s">
        <v>909</v>
      </c>
      <c r="J493" s="7" t="s">
        <v>8916</v>
      </c>
      <c r="K493" s="7" t="s">
        <v>29</v>
      </c>
      <c r="L493" s="7" t="s">
        <v>30</v>
      </c>
    </row>
    <row r="494" ht="35" customHeight="1" spans="1:12">
      <c r="A494" s="7">
        <f t="shared" si="7"/>
        <v>493</v>
      </c>
      <c r="B494" s="7" t="s">
        <v>16</v>
      </c>
      <c r="C494" s="7" t="s">
        <v>9838</v>
      </c>
      <c r="D494" s="7" t="s">
        <v>9839</v>
      </c>
      <c r="E494" s="8" t="s">
        <v>9865</v>
      </c>
      <c r="F494" s="7" t="s">
        <v>9878</v>
      </c>
      <c r="G494" s="7" t="s">
        <v>9879</v>
      </c>
      <c r="H494" s="7" t="s">
        <v>225</v>
      </c>
      <c r="I494" s="7" t="s">
        <v>2658</v>
      </c>
      <c r="J494" s="7" t="s">
        <v>8916</v>
      </c>
      <c r="K494" s="7" t="s">
        <v>29</v>
      </c>
      <c r="L494" s="7" t="s">
        <v>30</v>
      </c>
    </row>
    <row r="495" ht="35" customHeight="1" spans="1:12">
      <c r="A495" s="7">
        <f t="shared" si="7"/>
        <v>494</v>
      </c>
      <c r="B495" s="7" t="s">
        <v>16</v>
      </c>
      <c r="C495" s="7" t="s">
        <v>9838</v>
      </c>
      <c r="D495" s="7" t="s">
        <v>9880</v>
      </c>
      <c r="E495" s="8" t="s">
        <v>9881</v>
      </c>
      <c r="F495" s="7" t="s">
        <v>9882</v>
      </c>
      <c r="G495" s="7" t="s">
        <v>9883</v>
      </c>
      <c r="H495" s="7" t="s">
        <v>42</v>
      </c>
      <c r="I495" s="7" t="s">
        <v>137</v>
      </c>
      <c r="J495" s="7" t="s">
        <v>8916</v>
      </c>
      <c r="K495" s="7" t="s">
        <v>29</v>
      </c>
      <c r="L495" s="7" t="s">
        <v>30</v>
      </c>
    </row>
    <row r="496" ht="35" customHeight="1" spans="1:12">
      <c r="A496" s="7">
        <f t="shared" si="7"/>
        <v>495</v>
      </c>
      <c r="B496" s="7" t="s">
        <v>16</v>
      </c>
      <c r="C496" s="7" t="s">
        <v>9838</v>
      </c>
      <c r="D496" s="7" t="s">
        <v>9880</v>
      </c>
      <c r="E496" s="8" t="s">
        <v>9884</v>
      </c>
      <c r="F496" s="7" t="s">
        <v>135</v>
      </c>
      <c r="G496" s="7" t="s">
        <v>136</v>
      </c>
      <c r="H496" s="7" t="s">
        <v>42</v>
      </c>
      <c r="I496" s="7" t="s">
        <v>137</v>
      </c>
      <c r="J496" s="7" t="s">
        <v>8916</v>
      </c>
      <c r="K496" s="7" t="s">
        <v>29</v>
      </c>
      <c r="L496" s="7" t="s">
        <v>30</v>
      </c>
    </row>
    <row r="497" ht="35" customHeight="1" spans="1:12">
      <c r="A497" s="7">
        <f t="shared" si="7"/>
        <v>496</v>
      </c>
      <c r="B497" s="7" t="s">
        <v>16</v>
      </c>
      <c r="C497" s="7" t="s">
        <v>9838</v>
      </c>
      <c r="D497" s="7" t="s">
        <v>9880</v>
      </c>
      <c r="E497" s="8" t="s">
        <v>9885</v>
      </c>
      <c r="F497" s="7" t="s">
        <v>9886</v>
      </c>
      <c r="G497" s="7" t="s">
        <v>9887</v>
      </c>
      <c r="H497" s="7" t="s">
        <v>42</v>
      </c>
      <c r="I497" s="7" t="s">
        <v>2437</v>
      </c>
      <c r="J497" s="7" t="s">
        <v>8916</v>
      </c>
      <c r="K497" s="7" t="s">
        <v>29</v>
      </c>
      <c r="L497" s="7" t="s">
        <v>30</v>
      </c>
    </row>
    <row r="498" ht="35" customHeight="1" spans="1:12">
      <c r="A498" s="7">
        <f t="shared" si="7"/>
        <v>497</v>
      </c>
      <c r="B498" s="7" t="s">
        <v>16</v>
      </c>
      <c r="C498" s="7" t="s">
        <v>9838</v>
      </c>
      <c r="D498" s="7" t="s">
        <v>9880</v>
      </c>
      <c r="E498" s="8" t="s">
        <v>9885</v>
      </c>
      <c r="F498" s="7" t="s">
        <v>9888</v>
      </c>
      <c r="G498" s="7" t="s">
        <v>9889</v>
      </c>
      <c r="H498" s="7" t="s">
        <v>42</v>
      </c>
      <c r="I498" s="7" t="s">
        <v>2437</v>
      </c>
      <c r="J498" s="7" t="s">
        <v>8916</v>
      </c>
      <c r="K498" s="7" t="s">
        <v>29</v>
      </c>
      <c r="L498" s="7" t="s">
        <v>30</v>
      </c>
    </row>
    <row r="499" ht="35" customHeight="1" spans="1:12">
      <c r="A499" s="7">
        <f t="shared" si="7"/>
        <v>498</v>
      </c>
      <c r="B499" s="7" t="s">
        <v>16</v>
      </c>
      <c r="C499" s="7" t="s">
        <v>9838</v>
      </c>
      <c r="D499" s="7" t="s">
        <v>9880</v>
      </c>
      <c r="E499" s="8" t="s">
        <v>9881</v>
      </c>
      <c r="F499" s="7" t="s">
        <v>9890</v>
      </c>
      <c r="G499" s="7" t="s">
        <v>9891</v>
      </c>
      <c r="H499" s="7" t="s">
        <v>42</v>
      </c>
      <c r="I499" s="7" t="s">
        <v>690</v>
      </c>
      <c r="J499" s="7" t="s">
        <v>8916</v>
      </c>
      <c r="K499" s="7" t="s">
        <v>29</v>
      </c>
      <c r="L499" s="7" t="s">
        <v>30</v>
      </c>
    </row>
    <row r="500" ht="35" customHeight="1" spans="1:12">
      <c r="A500" s="7">
        <f t="shared" si="7"/>
        <v>499</v>
      </c>
      <c r="B500" s="7" t="s">
        <v>16</v>
      </c>
      <c r="C500" s="7" t="s">
        <v>9838</v>
      </c>
      <c r="D500" s="7" t="s">
        <v>9880</v>
      </c>
      <c r="E500" s="8" t="s">
        <v>9892</v>
      </c>
      <c r="F500" s="7" t="s">
        <v>2003</v>
      </c>
      <c r="G500" s="7" t="s">
        <v>2004</v>
      </c>
      <c r="H500" s="7" t="s">
        <v>42</v>
      </c>
      <c r="I500" s="7" t="s">
        <v>690</v>
      </c>
      <c r="J500" s="7" t="s">
        <v>8916</v>
      </c>
      <c r="K500" s="7" t="s">
        <v>29</v>
      </c>
      <c r="L500" s="7" t="s">
        <v>30</v>
      </c>
    </row>
    <row r="501" ht="35" customHeight="1" spans="1:12">
      <c r="A501" s="7">
        <f t="shared" si="7"/>
        <v>500</v>
      </c>
      <c r="B501" s="7" t="s">
        <v>16</v>
      </c>
      <c r="C501" s="7" t="s">
        <v>9838</v>
      </c>
      <c r="D501" s="7" t="s">
        <v>9880</v>
      </c>
      <c r="E501" s="8" t="s">
        <v>9893</v>
      </c>
      <c r="F501" s="7" t="s">
        <v>2071</v>
      </c>
      <c r="G501" s="7" t="s">
        <v>2072</v>
      </c>
      <c r="H501" s="7" t="s">
        <v>42</v>
      </c>
      <c r="I501" s="7" t="s">
        <v>786</v>
      </c>
      <c r="J501" s="7" t="s">
        <v>8916</v>
      </c>
      <c r="K501" s="7" t="s">
        <v>29</v>
      </c>
      <c r="L501" s="7" t="s">
        <v>30</v>
      </c>
    </row>
    <row r="502" ht="35" customHeight="1" spans="1:12">
      <c r="A502" s="7">
        <f t="shared" si="7"/>
        <v>501</v>
      </c>
      <c r="B502" s="7" t="s">
        <v>16</v>
      </c>
      <c r="C502" s="7" t="s">
        <v>9838</v>
      </c>
      <c r="D502" s="7" t="s">
        <v>9880</v>
      </c>
      <c r="E502" s="8" t="s">
        <v>9885</v>
      </c>
      <c r="F502" s="7" t="s">
        <v>3302</v>
      </c>
      <c r="G502" s="7" t="s">
        <v>3303</v>
      </c>
      <c r="H502" s="7" t="s">
        <v>42</v>
      </c>
      <c r="I502" s="7" t="s">
        <v>456</v>
      </c>
      <c r="J502" s="7" t="s">
        <v>8916</v>
      </c>
      <c r="K502" s="7" t="s">
        <v>29</v>
      </c>
      <c r="L502" s="7" t="s">
        <v>30</v>
      </c>
    </row>
    <row r="503" ht="35" customHeight="1" spans="1:12">
      <c r="A503" s="7">
        <f t="shared" si="7"/>
        <v>502</v>
      </c>
      <c r="B503" s="7" t="s">
        <v>16</v>
      </c>
      <c r="C503" s="7" t="s">
        <v>9838</v>
      </c>
      <c r="D503" s="7" t="s">
        <v>9880</v>
      </c>
      <c r="E503" s="8" t="s">
        <v>9894</v>
      </c>
      <c r="F503" s="7" t="s">
        <v>540</v>
      </c>
      <c r="G503" s="7" t="s">
        <v>541</v>
      </c>
      <c r="H503" s="7" t="s">
        <v>48</v>
      </c>
      <c r="I503" s="7" t="s">
        <v>150</v>
      </c>
      <c r="J503" s="7" t="s">
        <v>8916</v>
      </c>
      <c r="K503" s="7" t="s">
        <v>29</v>
      </c>
      <c r="L503" s="7" t="s">
        <v>30</v>
      </c>
    </row>
    <row r="504" ht="35" customHeight="1" spans="1:12">
      <c r="A504" s="7">
        <f t="shared" si="7"/>
        <v>503</v>
      </c>
      <c r="B504" s="7" t="s">
        <v>16</v>
      </c>
      <c r="C504" s="7" t="s">
        <v>9838</v>
      </c>
      <c r="D504" s="7" t="s">
        <v>9880</v>
      </c>
      <c r="E504" s="8" t="s">
        <v>9895</v>
      </c>
      <c r="F504" s="7" t="s">
        <v>9896</v>
      </c>
      <c r="G504" s="7" t="s">
        <v>9897</v>
      </c>
      <c r="H504" s="7" t="s">
        <v>48</v>
      </c>
      <c r="I504" s="7" t="s">
        <v>150</v>
      </c>
      <c r="J504" s="7" t="s">
        <v>8916</v>
      </c>
      <c r="K504" s="7" t="s">
        <v>29</v>
      </c>
      <c r="L504" s="7" t="s">
        <v>30</v>
      </c>
    </row>
    <row r="505" ht="35" customHeight="1" spans="1:12">
      <c r="A505" s="7">
        <f t="shared" si="7"/>
        <v>504</v>
      </c>
      <c r="B505" s="7" t="s">
        <v>16</v>
      </c>
      <c r="C505" s="7" t="s">
        <v>9838</v>
      </c>
      <c r="D505" s="7" t="s">
        <v>9880</v>
      </c>
      <c r="E505" s="8" t="s">
        <v>9894</v>
      </c>
      <c r="F505" s="7" t="s">
        <v>8036</v>
      </c>
      <c r="G505" s="7" t="s">
        <v>8037</v>
      </c>
      <c r="H505" s="7" t="s">
        <v>48</v>
      </c>
      <c r="I505" s="7" t="s">
        <v>261</v>
      </c>
      <c r="J505" s="7" t="s">
        <v>8916</v>
      </c>
      <c r="K505" s="7" t="s">
        <v>29</v>
      </c>
      <c r="L505" s="7" t="s">
        <v>30</v>
      </c>
    </row>
    <row r="506" ht="35" customHeight="1" spans="1:12">
      <c r="A506" s="7">
        <f t="shared" si="7"/>
        <v>505</v>
      </c>
      <c r="B506" s="7" t="s">
        <v>16</v>
      </c>
      <c r="C506" s="7" t="s">
        <v>9838</v>
      </c>
      <c r="D506" s="7" t="s">
        <v>9880</v>
      </c>
      <c r="E506" s="8" t="s">
        <v>9898</v>
      </c>
      <c r="F506" s="7" t="s">
        <v>1590</v>
      </c>
      <c r="G506" s="7" t="s">
        <v>1591</v>
      </c>
      <c r="H506" s="7" t="s">
        <v>48</v>
      </c>
      <c r="I506" s="7" t="s">
        <v>355</v>
      </c>
      <c r="J506" s="7" t="s">
        <v>8916</v>
      </c>
      <c r="K506" s="7" t="s">
        <v>29</v>
      </c>
      <c r="L506" s="7" t="s">
        <v>30</v>
      </c>
    </row>
    <row r="507" ht="35" customHeight="1" spans="1:12">
      <c r="A507" s="7">
        <f t="shared" si="7"/>
        <v>506</v>
      </c>
      <c r="B507" s="7" t="s">
        <v>16</v>
      </c>
      <c r="C507" s="7" t="s">
        <v>9838</v>
      </c>
      <c r="D507" s="7" t="s">
        <v>9880</v>
      </c>
      <c r="E507" s="8" t="s">
        <v>9895</v>
      </c>
      <c r="F507" s="7" t="s">
        <v>9899</v>
      </c>
      <c r="G507" s="7" t="s">
        <v>9900</v>
      </c>
      <c r="H507" s="7" t="s">
        <v>48</v>
      </c>
      <c r="I507" s="7" t="s">
        <v>172</v>
      </c>
      <c r="J507" s="7" t="s">
        <v>8916</v>
      </c>
      <c r="K507" s="7" t="s">
        <v>29</v>
      </c>
      <c r="L507" s="7" t="s">
        <v>30</v>
      </c>
    </row>
    <row r="508" ht="35" customHeight="1" spans="1:12">
      <c r="A508" s="7">
        <f t="shared" si="7"/>
        <v>507</v>
      </c>
      <c r="B508" s="7" t="s">
        <v>16</v>
      </c>
      <c r="C508" s="7" t="s">
        <v>9838</v>
      </c>
      <c r="D508" s="7" t="s">
        <v>9880</v>
      </c>
      <c r="E508" s="8" t="s">
        <v>9892</v>
      </c>
      <c r="F508" s="7" t="s">
        <v>580</v>
      </c>
      <c r="G508" s="7" t="s">
        <v>581</v>
      </c>
      <c r="H508" s="7" t="s">
        <v>48</v>
      </c>
      <c r="I508" s="7" t="s">
        <v>479</v>
      </c>
      <c r="J508" s="7" t="s">
        <v>8916</v>
      </c>
      <c r="K508" s="7" t="s">
        <v>29</v>
      </c>
      <c r="L508" s="7" t="s">
        <v>30</v>
      </c>
    </row>
    <row r="509" ht="35" customHeight="1" spans="1:12">
      <c r="A509" s="7">
        <f t="shared" si="7"/>
        <v>508</v>
      </c>
      <c r="B509" s="7" t="s">
        <v>16</v>
      </c>
      <c r="C509" s="7" t="s">
        <v>9838</v>
      </c>
      <c r="D509" s="7" t="s">
        <v>9880</v>
      </c>
      <c r="E509" s="8" t="s">
        <v>9893</v>
      </c>
      <c r="F509" s="7" t="s">
        <v>1821</v>
      </c>
      <c r="G509" s="7" t="s">
        <v>1822</v>
      </c>
      <c r="H509" s="7" t="s">
        <v>48</v>
      </c>
      <c r="I509" s="7" t="s">
        <v>479</v>
      </c>
      <c r="J509" s="7" t="s">
        <v>8916</v>
      </c>
      <c r="K509" s="7" t="s">
        <v>29</v>
      </c>
      <c r="L509" s="7" t="s">
        <v>30</v>
      </c>
    </row>
    <row r="510" ht="35" customHeight="1" spans="1:12">
      <c r="A510" s="7">
        <f t="shared" si="7"/>
        <v>509</v>
      </c>
      <c r="B510" s="7" t="s">
        <v>16</v>
      </c>
      <c r="C510" s="7" t="s">
        <v>9838</v>
      </c>
      <c r="D510" s="7" t="s">
        <v>9880</v>
      </c>
      <c r="E510" s="8" t="s">
        <v>9901</v>
      </c>
      <c r="F510" s="7" t="s">
        <v>3933</v>
      </c>
      <c r="G510" s="7" t="s">
        <v>3934</v>
      </c>
      <c r="H510" s="7" t="s">
        <v>48</v>
      </c>
      <c r="I510" s="7" t="s">
        <v>479</v>
      </c>
      <c r="J510" s="7" t="s">
        <v>8916</v>
      </c>
      <c r="K510" s="7" t="s">
        <v>29</v>
      </c>
      <c r="L510" s="7" t="s">
        <v>30</v>
      </c>
    </row>
    <row r="511" ht="35" customHeight="1" spans="1:12">
      <c r="A511" s="7">
        <f t="shared" si="7"/>
        <v>510</v>
      </c>
      <c r="B511" s="7" t="s">
        <v>16</v>
      </c>
      <c r="C511" s="7" t="s">
        <v>9838</v>
      </c>
      <c r="D511" s="7" t="s">
        <v>9880</v>
      </c>
      <c r="E511" s="8" t="s">
        <v>9881</v>
      </c>
      <c r="F511" s="7" t="s">
        <v>9902</v>
      </c>
      <c r="G511" s="7" t="s">
        <v>9903</v>
      </c>
      <c r="H511" s="7" t="s">
        <v>48</v>
      </c>
      <c r="I511" s="7" t="s">
        <v>479</v>
      </c>
      <c r="J511" s="7" t="s">
        <v>8916</v>
      </c>
      <c r="K511" s="7" t="s">
        <v>29</v>
      </c>
      <c r="L511" s="7" t="s">
        <v>30</v>
      </c>
    </row>
    <row r="512" ht="35" customHeight="1" spans="1:12">
      <c r="A512" s="7">
        <f t="shared" si="7"/>
        <v>511</v>
      </c>
      <c r="B512" s="7" t="s">
        <v>16</v>
      </c>
      <c r="C512" s="7" t="s">
        <v>9838</v>
      </c>
      <c r="D512" s="7" t="s">
        <v>9880</v>
      </c>
      <c r="E512" s="8" t="s">
        <v>9894</v>
      </c>
      <c r="F512" s="7" t="s">
        <v>9904</v>
      </c>
      <c r="G512" s="7" t="s">
        <v>9905</v>
      </c>
      <c r="H512" s="7" t="s">
        <v>85</v>
      </c>
      <c r="I512" s="7" t="s">
        <v>86</v>
      </c>
      <c r="J512" s="7" t="s">
        <v>8916</v>
      </c>
      <c r="K512" s="7" t="s">
        <v>29</v>
      </c>
      <c r="L512" s="7" t="s">
        <v>30</v>
      </c>
    </row>
    <row r="513" ht="35" customHeight="1" spans="1:12">
      <c r="A513" s="7">
        <f t="shared" si="7"/>
        <v>512</v>
      </c>
      <c r="B513" s="7" t="s">
        <v>16</v>
      </c>
      <c r="C513" s="7" t="s">
        <v>9838</v>
      </c>
      <c r="D513" s="7" t="s">
        <v>9880</v>
      </c>
      <c r="E513" s="8" t="s">
        <v>9898</v>
      </c>
      <c r="F513" s="7" t="s">
        <v>8339</v>
      </c>
      <c r="G513" s="7" t="s">
        <v>8340</v>
      </c>
      <c r="H513" s="7" t="s">
        <v>85</v>
      </c>
      <c r="I513" s="7" t="s">
        <v>86</v>
      </c>
      <c r="J513" s="7" t="s">
        <v>8916</v>
      </c>
      <c r="K513" s="7" t="s">
        <v>29</v>
      </c>
      <c r="L513" s="7" t="s">
        <v>30</v>
      </c>
    </row>
    <row r="514" ht="35" customHeight="1" spans="1:12">
      <c r="A514" s="7">
        <f t="shared" ref="A514:A577" si="8">ROW()-1</f>
        <v>513</v>
      </c>
      <c r="B514" s="7" t="s">
        <v>16</v>
      </c>
      <c r="C514" s="7" t="s">
        <v>9838</v>
      </c>
      <c r="D514" s="7" t="s">
        <v>9880</v>
      </c>
      <c r="E514" s="8" t="s">
        <v>9906</v>
      </c>
      <c r="F514" s="7" t="s">
        <v>648</v>
      </c>
      <c r="G514" s="7" t="s">
        <v>649</v>
      </c>
      <c r="H514" s="7" t="s">
        <v>85</v>
      </c>
      <c r="I514" s="7" t="s">
        <v>650</v>
      </c>
      <c r="J514" s="7" t="s">
        <v>8916</v>
      </c>
      <c r="K514" s="7" t="s">
        <v>29</v>
      </c>
      <c r="L514" s="7" t="s">
        <v>30</v>
      </c>
    </row>
    <row r="515" ht="35" customHeight="1" spans="1:12">
      <c r="A515" s="7">
        <f t="shared" si="8"/>
        <v>514</v>
      </c>
      <c r="B515" s="7" t="s">
        <v>16</v>
      </c>
      <c r="C515" s="7" t="s">
        <v>9838</v>
      </c>
      <c r="D515" s="7" t="s">
        <v>9880</v>
      </c>
      <c r="E515" s="8" t="s">
        <v>9884</v>
      </c>
      <c r="F515" s="7" t="s">
        <v>9907</v>
      </c>
      <c r="G515" s="7" t="s">
        <v>9908</v>
      </c>
      <c r="H515" s="7" t="s">
        <v>412</v>
      </c>
      <c r="I515" s="7" t="s">
        <v>1253</v>
      </c>
      <c r="J515" s="7" t="s">
        <v>8916</v>
      </c>
      <c r="K515" s="7" t="s">
        <v>29</v>
      </c>
      <c r="L515" s="7" t="s">
        <v>30</v>
      </c>
    </row>
    <row r="516" ht="35" customHeight="1" spans="1:12">
      <c r="A516" s="7">
        <f t="shared" si="8"/>
        <v>515</v>
      </c>
      <c r="B516" s="7" t="s">
        <v>16</v>
      </c>
      <c r="C516" s="7" t="s">
        <v>9838</v>
      </c>
      <c r="D516" s="7" t="s">
        <v>9880</v>
      </c>
      <c r="E516" s="8" t="s">
        <v>9901</v>
      </c>
      <c r="F516" s="7" t="s">
        <v>1013</v>
      </c>
      <c r="G516" s="7" t="s">
        <v>1014</v>
      </c>
      <c r="H516" s="7" t="s">
        <v>105</v>
      </c>
      <c r="I516" s="7" t="s">
        <v>1015</v>
      </c>
      <c r="J516" s="7" t="s">
        <v>8916</v>
      </c>
      <c r="K516" s="7" t="s">
        <v>29</v>
      </c>
      <c r="L516" s="7" t="s">
        <v>30</v>
      </c>
    </row>
    <row r="517" ht="35" customHeight="1" spans="1:12">
      <c r="A517" s="7">
        <f t="shared" si="8"/>
        <v>516</v>
      </c>
      <c r="B517" s="7" t="s">
        <v>16</v>
      </c>
      <c r="C517" s="7" t="s">
        <v>9838</v>
      </c>
      <c r="D517" s="7" t="s">
        <v>9880</v>
      </c>
      <c r="E517" s="8" t="s">
        <v>9892</v>
      </c>
      <c r="F517" s="7" t="s">
        <v>9909</v>
      </c>
      <c r="G517" s="7" t="s">
        <v>9910</v>
      </c>
      <c r="H517" s="7" t="s">
        <v>105</v>
      </c>
      <c r="I517" s="7" t="s">
        <v>1015</v>
      </c>
      <c r="J517" s="7" t="s">
        <v>8916</v>
      </c>
      <c r="K517" s="7" t="s">
        <v>29</v>
      </c>
      <c r="L517" s="7" t="s">
        <v>30</v>
      </c>
    </row>
    <row r="518" ht="35" customHeight="1" spans="1:12">
      <c r="A518" s="7">
        <f t="shared" si="8"/>
        <v>517</v>
      </c>
      <c r="B518" s="7" t="s">
        <v>16</v>
      </c>
      <c r="C518" s="7" t="s">
        <v>9838</v>
      </c>
      <c r="D518" s="7" t="s">
        <v>9880</v>
      </c>
      <c r="E518" s="8" t="s">
        <v>9901</v>
      </c>
      <c r="F518" s="7" t="s">
        <v>651</v>
      </c>
      <c r="G518" s="7" t="s">
        <v>652</v>
      </c>
      <c r="H518" s="7" t="s">
        <v>105</v>
      </c>
      <c r="I518" s="7" t="s">
        <v>653</v>
      </c>
      <c r="J518" s="7" t="s">
        <v>8916</v>
      </c>
      <c r="K518" s="7" t="s">
        <v>29</v>
      </c>
      <c r="L518" s="7" t="s">
        <v>30</v>
      </c>
    </row>
    <row r="519" ht="35" customHeight="1" spans="1:12">
      <c r="A519" s="7">
        <f t="shared" si="8"/>
        <v>518</v>
      </c>
      <c r="B519" s="7" t="s">
        <v>16</v>
      </c>
      <c r="C519" s="7" t="s">
        <v>9838</v>
      </c>
      <c r="D519" s="7" t="s">
        <v>9880</v>
      </c>
      <c r="E519" s="8" t="s">
        <v>9906</v>
      </c>
      <c r="F519" s="7" t="s">
        <v>3904</v>
      </c>
      <c r="G519" s="7" t="s">
        <v>3905</v>
      </c>
      <c r="H519" s="7" t="s">
        <v>105</v>
      </c>
      <c r="I519" s="7" t="s">
        <v>3585</v>
      </c>
      <c r="J519" s="7" t="s">
        <v>8916</v>
      </c>
      <c r="K519" s="7" t="s">
        <v>29</v>
      </c>
      <c r="L519" s="7" t="s">
        <v>30</v>
      </c>
    </row>
    <row r="520" ht="35" customHeight="1" spans="1:12">
      <c r="A520" s="7">
        <f t="shared" si="8"/>
        <v>519</v>
      </c>
      <c r="B520" s="7" t="s">
        <v>16</v>
      </c>
      <c r="C520" s="7" t="s">
        <v>9838</v>
      </c>
      <c r="D520" s="7" t="s">
        <v>9880</v>
      </c>
      <c r="E520" s="8" t="s">
        <v>9884</v>
      </c>
      <c r="F520" s="7" t="s">
        <v>7992</v>
      </c>
      <c r="G520" s="7" t="s">
        <v>7993</v>
      </c>
      <c r="H520" s="7" t="s">
        <v>217</v>
      </c>
      <c r="I520" s="7" t="s">
        <v>7994</v>
      </c>
      <c r="J520" s="7" t="s">
        <v>8916</v>
      </c>
      <c r="K520" s="7" t="s">
        <v>29</v>
      </c>
      <c r="L520" s="7" t="s">
        <v>30</v>
      </c>
    </row>
    <row r="521" ht="35" customHeight="1" spans="1:12">
      <c r="A521" s="7">
        <f t="shared" si="8"/>
        <v>520</v>
      </c>
      <c r="B521" s="7" t="s">
        <v>16</v>
      </c>
      <c r="C521" s="7" t="s">
        <v>9838</v>
      </c>
      <c r="D521" s="7" t="s">
        <v>9880</v>
      </c>
      <c r="E521" s="8" t="s">
        <v>9898</v>
      </c>
      <c r="F521" s="7" t="s">
        <v>1175</v>
      </c>
      <c r="G521" s="7" t="s">
        <v>1176</v>
      </c>
      <c r="H521" s="7" t="s">
        <v>217</v>
      </c>
      <c r="I521" s="7" t="s">
        <v>1177</v>
      </c>
      <c r="J521" s="7" t="s">
        <v>8916</v>
      </c>
      <c r="K521" s="7" t="s">
        <v>29</v>
      </c>
      <c r="L521" s="7" t="s">
        <v>30</v>
      </c>
    </row>
    <row r="522" ht="35" customHeight="1" spans="1:12">
      <c r="A522" s="7">
        <f t="shared" si="8"/>
        <v>521</v>
      </c>
      <c r="B522" s="7" t="s">
        <v>16</v>
      </c>
      <c r="C522" s="7" t="s">
        <v>9838</v>
      </c>
      <c r="D522" s="7" t="s">
        <v>9880</v>
      </c>
      <c r="E522" s="8" t="s">
        <v>9893</v>
      </c>
      <c r="F522" s="7" t="s">
        <v>9911</v>
      </c>
      <c r="G522" s="7" t="s">
        <v>9912</v>
      </c>
      <c r="H522" s="7" t="s">
        <v>217</v>
      </c>
      <c r="I522" s="7" t="s">
        <v>9032</v>
      </c>
      <c r="J522" s="7" t="s">
        <v>8916</v>
      </c>
      <c r="K522" s="7" t="s">
        <v>29</v>
      </c>
      <c r="L522" s="7" t="s">
        <v>30</v>
      </c>
    </row>
    <row r="523" ht="35" customHeight="1" spans="1:12">
      <c r="A523" s="7">
        <f t="shared" si="8"/>
        <v>522</v>
      </c>
      <c r="B523" s="7" t="s">
        <v>16</v>
      </c>
      <c r="C523" s="7" t="s">
        <v>9838</v>
      </c>
      <c r="D523" s="7" t="s">
        <v>9880</v>
      </c>
      <c r="E523" s="8" t="s">
        <v>9895</v>
      </c>
      <c r="F523" s="7" t="s">
        <v>8211</v>
      </c>
      <c r="G523" s="7" t="s">
        <v>8212</v>
      </c>
      <c r="H523" s="7" t="s">
        <v>225</v>
      </c>
      <c r="I523" s="7" t="s">
        <v>8213</v>
      </c>
      <c r="J523" s="7" t="s">
        <v>8916</v>
      </c>
      <c r="K523" s="7" t="s">
        <v>29</v>
      </c>
      <c r="L523" s="7" t="s">
        <v>30</v>
      </c>
    </row>
    <row r="524" ht="35" customHeight="1" spans="1:12">
      <c r="A524" s="7">
        <f t="shared" si="8"/>
        <v>523</v>
      </c>
      <c r="B524" s="7" t="s">
        <v>16</v>
      </c>
      <c r="C524" s="7" t="s">
        <v>9838</v>
      </c>
      <c r="D524" s="7" t="s">
        <v>9880</v>
      </c>
      <c r="E524" s="8" t="s">
        <v>9906</v>
      </c>
      <c r="F524" s="7" t="s">
        <v>3055</v>
      </c>
      <c r="G524" s="7" t="s">
        <v>3056</v>
      </c>
      <c r="H524" s="7" t="s">
        <v>225</v>
      </c>
      <c r="I524" s="7" t="s">
        <v>229</v>
      </c>
      <c r="J524" s="7" t="s">
        <v>8916</v>
      </c>
      <c r="K524" s="7" t="s">
        <v>29</v>
      </c>
      <c r="L524" s="7" t="s">
        <v>30</v>
      </c>
    </row>
    <row r="525" ht="35" customHeight="1" spans="1:12">
      <c r="A525" s="7">
        <f t="shared" si="8"/>
        <v>524</v>
      </c>
      <c r="B525" s="7" t="s">
        <v>16</v>
      </c>
      <c r="C525" s="7" t="s">
        <v>9838</v>
      </c>
      <c r="D525" s="7" t="s">
        <v>9913</v>
      </c>
      <c r="E525" s="8" t="s">
        <v>9914</v>
      </c>
      <c r="F525" s="7" t="s">
        <v>9915</v>
      </c>
      <c r="G525" s="7" t="s">
        <v>9916</v>
      </c>
      <c r="H525" s="7" t="s">
        <v>117</v>
      </c>
      <c r="I525" s="7" t="s">
        <v>313</v>
      </c>
      <c r="J525" s="7" t="s">
        <v>8916</v>
      </c>
      <c r="K525" s="7" t="s">
        <v>29</v>
      </c>
      <c r="L525" s="7" t="s">
        <v>30</v>
      </c>
    </row>
    <row r="526" ht="35" customHeight="1" spans="1:12">
      <c r="A526" s="7">
        <f t="shared" si="8"/>
        <v>525</v>
      </c>
      <c r="B526" s="7" t="s">
        <v>16</v>
      </c>
      <c r="C526" s="7" t="s">
        <v>9838</v>
      </c>
      <c r="D526" s="7" t="s">
        <v>9913</v>
      </c>
      <c r="E526" s="8" t="s">
        <v>9914</v>
      </c>
      <c r="F526" s="7" t="s">
        <v>1272</v>
      </c>
      <c r="G526" s="7" t="s">
        <v>1273</v>
      </c>
      <c r="H526" s="7" t="s">
        <v>117</v>
      </c>
      <c r="I526" s="7" t="s">
        <v>318</v>
      </c>
      <c r="J526" s="7" t="s">
        <v>8916</v>
      </c>
      <c r="K526" s="7" t="s">
        <v>29</v>
      </c>
      <c r="L526" s="7" t="s">
        <v>30</v>
      </c>
    </row>
    <row r="527" ht="35" customHeight="1" spans="1:12">
      <c r="A527" s="7">
        <f t="shared" si="8"/>
        <v>526</v>
      </c>
      <c r="B527" s="7" t="s">
        <v>16</v>
      </c>
      <c r="C527" s="7" t="s">
        <v>9838</v>
      </c>
      <c r="D527" s="7" t="s">
        <v>9913</v>
      </c>
      <c r="E527" s="8" t="s">
        <v>9917</v>
      </c>
      <c r="F527" s="7" t="s">
        <v>9918</v>
      </c>
      <c r="G527" s="7" t="s">
        <v>9919</v>
      </c>
      <c r="H527" s="7" t="s">
        <v>42</v>
      </c>
      <c r="I527" s="7" t="s">
        <v>147</v>
      </c>
      <c r="J527" s="7" t="s">
        <v>8916</v>
      </c>
      <c r="K527" s="7" t="s">
        <v>29</v>
      </c>
      <c r="L527" s="7" t="s">
        <v>30</v>
      </c>
    </row>
    <row r="528" ht="35" customHeight="1" spans="1:12">
      <c r="A528" s="7">
        <f t="shared" si="8"/>
        <v>527</v>
      </c>
      <c r="B528" s="7" t="s">
        <v>16</v>
      </c>
      <c r="C528" s="7" t="s">
        <v>9838</v>
      </c>
      <c r="D528" s="7" t="s">
        <v>9913</v>
      </c>
      <c r="E528" s="8" t="s">
        <v>9920</v>
      </c>
      <c r="F528" s="7" t="s">
        <v>3919</v>
      </c>
      <c r="G528" s="7" t="s">
        <v>3920</v>
      </c>
      <c r="H528" s="7" t="s">
        <v>42</v>
      </c>
      <c r="I528" s="7" t="s">
        <v>247</v>
      </c>
      <c r="J528" s="7" t="s">
        <v>8916</v>
      </c>
      <c r="K528" s="7" t="s">
        <v>29</v>
      </c>
      <c r="L528" s="7" t="s">
        <v>30</v>
      </c>
    </row>
    <row r="529" ht="35" customHeight="1" spans="1:12">
      <c r="A529" s="7">
        <f t="shared" si="8"/>
        <v>528</v>
      </c>
      <c r="B529" s="7" t="s">
        <v>16</v>
      </c>
      <c r="C529" s="7" t="s">
        <v>9838</v>
      </c>
      <c r="D529" s="7" t="s">
        <v>9913</v>
      </c>
      <c r="E529" s="8" t="s">
        <v>9921</v>
      </c>
      <c r="F529" s="7" t="s">
        <v>4002</v>
      </c>
      <c r="G529" s="7" t="s">
        <v>4003</v>
      </c>
      <c r="H529" s="7" t="s">
        <v>42</v>
      </c>
      <c r="I529" s="7" t="s">
        <v>247</v>
      </c>
      <c r="J529" s="7" t="s">
        <v>8916</v>
      </c>
      <c r="K529" s="7" t="s">
        <v>29</v>
      </c>
      <c r="L529" s="7" t="s">
        <v>30</v>
      </c>
    </row>
    <row r="530" ht="35" customHeight="1" spans="1:12">
      <c r="A530" s="7">
        <f t="shared" si="8"/>
        <v>529</v>
      </c>
      <c r="B530" s="7" t="s">
        <v>16</v>
      </c>
      <c r="C530" s="7" t="s">
        <v>9838</v>
      </c>
      <c r="D530" s="7" t="s">
        <v>9913</v>
      </c>
      <c r="E530" s="8" t="s">
        <v>9920</v>
      </c>
      <c r="F530" s="7" t="s">
        <v>8370</v>
      </c>
      <c r="G530" s="7" t="s">
        <v>8371</v>
      </c>
      <c r="H530" s="7" t="s">
        <v>336</v>
      </c>
      <c r="I530" s="7" t="s">
        <v>2474</v>
      </c>
      <c r="J530" s="7" t="s">
        <v>8916</v>
      </c>
      <c r="K530" s="7" t="s">
        <v>29</v>
      </c>
      <c r="L530" s="7" t="s">
        <v>30</v>
      </c>
    </row>
    <row r="531" ht="35" customHeight="1" spans="1:12">
      <c r="A531" s="7">
        <f t="shared" si="8"/>
        <v>530</v>
      </c>
      <c r="B531" s="7" t="s">
        <v>16</v>
      </c>
      <c r="C531" s="7" t="s">
        <v>9838</v>
      </c>
      <c r="D531" s="7" t="s">
        <v>9913</v>
      </c>
      <c r="E531" s="8" t="s">
        <v>9921</v>
      </c>
      <c r="F531" s="7" t="s">
        <v>9922</v>
      </c>
      <c r="G531" s="7" t="s">
        <v>9923</v>
      </c>
      <c r="H531" s="7" t="s">
        <v>48</v>
      </c>
      <c r="I531" s="7" t="s">
        <v>474</v>
      </c>
      <c r="J531" s="7" t="s">
        <v>8916</v>
      </c>
      <c r="K531" s="7" t="s">
        <v>29</v>
      </c>
      <c r="L531" s="7" t="s">
        <v>30</v>
      </c>
    </row>
    <row r="532" ht="35" customHeight="1" spans="1:12">
      <c r="A532" s="7">
        <f t="shared" si="8"/>
        <v>531</v>
      </c>
      <c r="B532" s="7" t="s">
        <v>16</v>
      </c>
      <c r="C532" s="7" t="s">
        <v>9838</v>
      </c>
      <c r="D532" s="7" t="s">
        <v>9913</v>
      </c>
      <c r="E532" s="8" t="s">
        <v>9914</v>
      </c>
      <c r="F532" s="7" t="s">
        <v>2116</v>
      </c>
      <c r="G532" s="7" t="s">
        <v>2117</v>
      </c>
      <c r="H532" s="7" t="s">
        <v>48</v>
      </c>
      <c r="I532" s="7" t="s">
        <v>479</v>
      </c>
      <c r="J532" s="7" t="s">
        <v>8916</v>
      </c>
      <c r="K532" s="7" t="s">
        <v>29</v>
      </c>
      <c r="L532" s="7" t="s">
        <v>30</v>
      </c>
    </row>
    <row r="533" ht="35" customHeight="1" spans="1:12">
      <c r="A533" s="7">
        <f t="shared" si="8"/>
        <v>532</v>
      </c>
      <c r="B533" s="7" t="s">
        <v>16</v>
      </c>
      <c r="C533" s="7" t="s">
        <v>9838</v>
      </c>
      <c r="D533" s="7" t="s">
        <v>9913</v>
      </c>
      <c r="E533" s="8" t="s">
        <v>9917</v>
      </c>
      <c r="F533" s="7" t="s">
        <v>9924</v>
      </c>
      <c r="G533" s="7" t="s">
        <v>9925</v>
      </c>
      <c r="H533" s="7" t="s">
        <v>48</v>
      </c>
      <c r="I533" s="7" t="s">
        <v>183</v>
      </c>
      <c r="J533" s="7" t="s">
        <v>8916</v>
      </c>
      <c r="K533" s="7" t="s">
        <v>29</v>
      </c>
      <c r="L533" s="7" t="s">
        <v>30</v>
      </c>
    </row>
    <row r="534" ht="35" customHeight="1" spans="1:12">
      <c r="A534" s="7">
        <f t="shared" si="8"/>
        <v>533</v>
      </c>
      <c r="B534" s="7" t="s">
        <v>16</v>
      </c>
      <c r="C534" s="7" t="s">
        <v>9838</v>
      </c>
      <c r="D534" s="7" t="s">
        <v>9913</v>
      </c>
      <c r="E534" s="8" t="s">
        <v>9926</v>
      </c>
      <c r="F534" s="7" t="s">
        <v>9927</v>
      </c>
      <c r="G534" s="7" t="s">
        <v>9928</v>
      </c>
      <c r="H534" s="7" t="s">
        <v>48</v>
      </c>
      <c r="I534" s="7" t="s">
        <v>488</v>
      </c>
      <c r="J534" s="7" t="s">
        <v>8916</v>
      </c>
      <c r="K534" s="7" t="s">
        <v>29</v>
      </c>
      <c r="L534" s="7" t="s">
        <v>30</v>
      </c>
    </row>
    <row r="535" ht="35" customHeight="1" spans="1:12">
      <c r="A535" s="7">
        <f t="shared" si="8"/>
        <v>534</v>
      </c>
      <c r="B535" s="7" t="s">
        <v>16</v>
      </c>
      <c r="C535" s="7" t="s">
        <v>9838</v>
      </c>
      <c r="D535" s="7" t="s">
        <v>9913</v>
      </c>
      <c r="E535" s="8" t="s">
        <v>9921</v>
      </c>
      <c r="F535" s="7" t="s">
        <v>3780</v>
      </c>
      <c r="G535" s="7" t="s">
        <v>3781</v>
      </c>
      <c r="H535" s="7" t="s">
        <v>70</v>
      </c>
      <c r="I535" s="7" t="s">
        <v>3782</v>
      </c>
      <c r="J535" s="7" t="s">
        <v>8916</v>
      </c>
      <c r="K535" s="7" t="s">
        <v>29</v>
      </c>
      <c r="L535" s="7" t="s">
        <v>30</v>
      </c>
    </row>
    <row r="536" ht="35" customHeight="1" spans="1:12">
      <c r="A536" s="7">
        <f t="shared" si="8"/>
        <v>535</v>
      </c>
      <c r="B536" s="7" t="s">
        <v>16</v>
      </c>
      <c r="C536" s="7" t="s">
        <v>9838</v>
      </c>
      <c r="D536" s="7" t="s">
        <v>9913</v>
      </c>
      <c r="E536" s="8" t="s">
        <v>9917</v>
      </c>
      <c r="F536" s="7" t="s">
        <v>9929</v>
      </c>
      <c r="G536" s="7" t="s">
        <v>9930</v>
      </c>
      <c r="H536" s="7" t="s">
        <v>76</v>
      </c>
      <c r="I536" s="7" t="s">
        <v>199</v>
      </c>
      <c r="J536" s="7" t="s">
        <v>8916</v>
      </c>
      <c r="K536" s="7" t="s">
        <v>29</v>
      </c>
      <c r="L536" s="7" t="s">
        <v>30</v>
      </c>
    </row>
    <row r="537" ht="35" customHeight="1" spans="1:12">
      <c r="A537" s="7">
        <f t="shared" si="8"/>
        <v>536</v>
      </c>
      <c r="B537" s="7" t="s">
        <v>16</v>
      </c>
      <c r="C537" s="7" t="s">
        <v>9838</v>
      </c>
      <c r="D537" s="7" t="s">
        <v>9913</v>
      </c>
      <c r="E537" s="8" t="s">
        <v>9920</v>
      </c>
      <c r="F537" s="7" t="s">
        <v>7935</v>
      </c>
      <c r="G537" s="7" t="s">
        <v>7936</v>
      </c>
      <c r="H537" s="7" t="s">
        <v>217</v>
      </c>
      <c r="I537" s="7" t="s">
        <v>1264</v>
      </c>
      <c r="J537" s="7" t="s">
        <v>8916</v>
      </c>
      <c r="K537" s="7" t="s">
        <v>29</v>
      </c>
      <c r="L537" s="7" t="s">
        <v>30</v>
      </c>
    </row>
    <row r="538" ht="35" customHeight="1" spans="1:12">
      <c r="A538" s="7">
        <f t="shared" si="8"/>
        <v>537</v>
      </c>
      <c r="B538" s="7" t="s">
        <v>16</v>
      </c>
      <c r="C538" s="7" t="s">
        <v>9838</v>
      </c>
      <c r="D538" s="7" t="s">
        <v>9931</v>
      </c>
      <c r="E538" s="8" t="s">
        <v>9932</v>
      </c>
      <c r="F538" s="7" t="s">
        <v>9933</v>
      </c>
      <c r="G538" s="7" t="s">
        <v>9934</v>
      </c>
      <c r="H538" s="7" t="s">
        <v>117</v>
      </c>
      <c r="I538" s="7" t="s">
        <v>242</v>
      </c>
      <c r="J538" s="7" t="s">
        <v>8916</v>
      </c>
      <c r="K538" s="7" t="s">
        <v>29</v>
      </c>
      <c r="L538" s="7" t="s">
        <v>30</v>
      </c>
    </row>
    <row r="539" ht="35" customHeight="1" spans="1:12">
      <c r="A539" s="7">
        <f t="shared" si="8"/>
        <v>538</v>
      </c>
      <c r="B539" s="7" t="s">
        <v>16</v>
      </c>
      <c r="C539" s="7" t="s">
        <v>9838</v>
      </c>
      <c r="D539" s="7" t="s">
        <v>9931</v>
      </c>
      <c r="E539" s="8" t="s">
        <v>9935</v>
      </c>
      <c r="F539" s="7" t="s">
        <v>9936</v>
      </c>
      <c r="G539" s="7" t="s">
        <v>9937</v>
      </c>
      <c r="H539" s="7" t="s">
        <v>35</v>
      </c>
      <c r="I539" s="7" t="s">
        <v>9938</v>
      </c>
      <c r="J539" s="7" t="s">
        <v>8916</v>
      </c>
      <c r="K539" s="7" t="s">
        <v>29</v>
      </c>
      <c r="L539" s="7" t="s">
        <v>30</v>
      </c>
    </row>
    <row r="540" ht="35" customHeight="1" spans="1:12">
      <c r="A540" s="7">
        <f t="shared" si="8"/>
        <v>539</v>
      </c>
      <c r="B540" s="7" t="s">
        <v>16</v>
      </c>
      <c r="C540" s="7" t="s">
        <v>9838</v>
      </c>
      <c r="D540" s="7" t="s">
        <v>9931</v>
      </c>
      <c r="E540" s="8" t="s">
        <v>9939</v>
      </c>
      <c r="F540" s="7" t="s">
        <v>9940</v>
      </c>
      <c r="G540" s="7" t="s">
        <v>9941</v>
      </c>
      <c r="H540" s="7" t="s">
        <v>42</v>
      </c>
      <c r="I540" s="7" t="s">
        <v>2437</v>
      </c>
      <c r="J540" s="7" t="s">
        <v>8916</v>
      </c>
      <c r="K540" s="7" t="s">
        <v>29</v>
      </c>
      <c r="L540" s="7" t="s">
        <v>30</v>
      </c>
    </row>
    <row r="541" ht="35" customHeight="1" spans="1:12">
      <c r="A541" s="7">
        <f t="shared" si="8"/>
        <v>540</v>
      </c>
      <c r="B541" s="7" t="s">
        <v>16</v>
      </c>
      <c r="C541" s="7" t="s">
        <v>9838</v>
      </c>
      <c r="D541" s="7" t="s">
        <v>9931</v>
      </c>
      <c r="E541" s="8" t="s">
        <v>9942</v>
      </c>
      <c r="F541" s="7" t="s">
        <v>9943</v>
      </c>
      <c r="G541" s="7" t="s">
        <v>9944</v>
      </c>
      <c r="H541" s="7" t="s">
        <v>42</v>
      </c>
      <c r="I541" s="7" t="s">
        <v>800</v>
      </c>
      <c r="J541" s="7" t="s">
        <v>8916</v>
      </c>
      <c r="K541" s="7" t="s">
        <v>29</v>
      </c>
      <c r="L541" s="7" t="s">
        <v>30</v>
      </c>
    </row>
    <row r="542" ht="35" customHeight="1" spans="1:12">
      <c r="A542" s="7">
        <f t="shared" si="8"/>
        <v>541</v>
      </c>
      <c r="B542" s="7" t="s">
        <v>16</v>
      </c>
      <c r="C542" s="7" t="s">
        <v>9838</v>
      </c>
      <c r="D542" s="7" t="s">
        <v>9931</v>
      </c>
      <c r="E542" s="8" t="s">
        <v>9935</v>
      </c>
      <c r="F542" s="7" t="s">
        <v>9945</v>
      </c>
      <c r="G542" s="7" t="s">
        <v>9946</v>
      </c>
      <c r="H542" s="7" t="s">
        <v>42</v>
      </c>
      <c r="I542" s="7" t="s">
        <v>947</v>
      </c>
      <c r="J542" s="7" t="s">
        <v>8916</v>
      </c>
      <c r="K542" s="7" t="s">
        <v>29</v>
      </c>
      <c r="L542" s="7" t="s">
        <v>30</v>
      </c>
    </row>
    <row r="543" ht="35" customHeight="1" spans="1:12">
      <c r="A543" s="7">
        <f t="shared" si="8"/>
        <v>542</v>
      </c>
      <c r="B543" s="7" t="s">
        <v>16</v>
      </c>
      <c r="C543" s="7" t="s">
        <v>9838</v>
      </c>
      <c r="D543" s="7" t="s">
        <v>9931</v>
      </c>
      <c r="E543" s="8" t="s">
        <v>9932</v>
      </c>
      <c r="F543" s="7" t="s">
        <v>9947</v>
      </c>
      <c r="G543" s="7" t="s">
        <v>9948</v>
      </c>
      <c r="H543" s="7" t="s">
        <v>336</v>
      </c>
      <c r="I543" s="7" t="s">
        <v>8568</v>
      </c>
      <c r="J543" s="7" t="s">
        <v>8916</v>
      </c>
      <c r="K543" s="7" t="s">
        <v>29</v>
      </c>
      <c r="L543" s="7" t="s">
        <v>30</v>
      </c>
    </row>
    <row r="544" ht="35" customHeight="1" spans="1:12">
      <c r="A544" s="7">
        <f t="shared" si="8"/>
        <v>543</v>
      </c>
      <c r="B544" s="7" t="s">
        <v>16</v>
      </c>
      <c r="C544" s="7" t="s">
        <v>9838</v>
      </c>
      <c r="D544" s="7" t="s">
        <v>9931</v>
      </c>
      <c r="E544" s="8" t="s">
        <v>9949</v>
      </c>
      <c r="F544" s="7" t="s">
        <v>9950</v>
      </c>
      <c r="G544" s="8" t="s">
        <v>9951</v>
      </c>
      <c r="H544" s="7" t="s">
        <v>48</v>
      </c>
      <c r="I544" s="7" t="s">
        <v>1413</v>
      </c>
      <c r="J544" s="7" t="s">
        <v>8916</v>
      </c>
      <c r="K544" s="7" t="s">
        <v>29</v>
      </c>
      <c r="L544" s="9" t="s">
        <v>685</v>
      </c>
    </row>
    <row r="545" ht="35" customHeight="1" spans="1:12">
      <c r="A545" s="7">
        <f t="shared" si="8"/>
        <v>544</v>
      </c>
      <c r="B545" s="7" t="s">
        <v>16</v>
      </c>
      <c r="C545" s="7" t="s">
        <v>9838</v>
      </c>
      <c r="D545" s="7" t="s">
        <v>9931</v>
      </c>
      <c r="E545" s="8" t="s">
        <v>9949</v>
      </c>
      <c r="F545" s="7" t="s">
        <v>9952</v>
      </c>
      <c r="G545" s="7" t="s">
        <v>9953</v>
      </c>
      <c r="H545" s="7" t="s">
        <v>48</v>
      </c>
      <c r="I545" s="7" t="s">
        <v>1069</v>
      </c>
      <c r="J545" s="7" t="s">
        <v>8916</v>
      </c>
      <c r="K545" s="7" t="s">
        <v>29</v>
      </c>
      <c r="L545" s="7" t="s">
        <v>30</v>
      </c>
    </row>
    <row r="546" ht="35" customHeight="1" spans="1:12">
      <c r="A546" s="7">
        <f t="shared" si="8"/>
        <v>545</v>
      </c>
      <c r="B546" s="7" t="s">
        <v>16</v>
      </c>
      <c r="C546" s="7" t="s">
        <v>9838</v>
      </c>
      <c r="D546" s="7" t="s">
        <v>9931</v>
      </c>
      <c r="E546" s="8" t="s">
        <v>9954</v>
      </c>
      <c r="F546" s="7" t="s">
        <v>9955</v>
      </c>
      <c r="G546" s="7" t="s">
        <v>9956</v>
      </c>
      <c r="H546" s="7" t="s">
        <v>48</v>
      </c>
      <c r="I546" s="7" t="s">
        <v>1092</v>
      </c>
      <c r="J546" s="7" t="s">
        <v>8916</v>
      </c>
      <c r="K546" s="7" t="s">
        <v>29</v>
      </c>
      <c r="L546" s="7" t="s">
        <v>30</v>
      </c>
    </row>
    <row r="547" ht="35" customHeight="1" spans="1:12">
      <c r="A547" s="7">
        <f t="shared" si="8"/>
        <v>546</v>
      </c>
      <c r="B547" s="7" t="s">
        <v>16</v>
      </c>
      <c r="C547" s="7" t="s">
        <v>9838</v>
      </c>
      <c r="D547" s="7" t="s">
        <v>9931</v>
      </c>
      <c r="E547" s="8" t="s">
        <v>9942</v>
      </c>
      <c r="F547" s="7" t="s">
        <v>9957</v>
      </c>
      <c r="G547" s="7" t="s">
        <v>9958</v>
      </c>
      <c r="H547" s="7" t="s">
        <v>48</v>
      </c>
      <c r="I547" s="7" t="s">
        <v>360</v>
      </c>
      <c r="J547" s="7" t="s">
        <v>8916</v>
      </c>
      <c r="K547" s="7" t="s">
        <v>29</v>
      </c>
      <c r="L547" s="7" t="s">
        <v>30</v>
      </c>
    </row>
    <row r="548" ht="35" customHeight="1" spans="1:12">
      <c r="A548" s="7">
        <f t="shared" si="8"/>
        <v>547</v>
      </c>
      <c r="B548" s="7" t="s">
        <v>16</v>
      </c>
      <c r="C548" s="7" t="s">
        <v>9838</v>
      </c>
      <c r="D548" s="7" t="s">
        <v>9931</v>
      </c>
      <c r="E548" s="8" t="s">
        <v>9959</v>
      </c>
      <c r="F548" s="7" t="s">
        <v>6161</v>
      </c>
      <c r="G548" s="7" t="s">
        <v>6162</v>
      </c>
      <c r="H548" s="7" t="s">
        <v>48</v>
      </c>
      <c r="I548" s="7" t="s">
        <v>6163</v>
      </c>
      <c r="J548" s="7" t="s">
        <v>8916</v>
      </c>
      <c r="K548" s="7" t="s">
        <v>29</v>
      </c>
      <c r="L548" s="7" t="s">
        <v>30</v>
      </c>
    </row>
    <row r="549" ht="35" customHeight="1" spans="1:12">
      <c r="A549" s="7">
        <f t="shared" si="8"/>
        <v>548</v>
      </c>
      <c r="B549" s="7" t="s">
        <v>16</v>
      </c>
      <c r="C549" s="7" t="s">
        <v>9838</v>
      </c>
      <c r="D549" s="7" t="s">
        <v>9931</v>
      </c>
      <c r="E549" s="8" t="s">
        <v>9959</v>
      </c>
      <c r="F549" s="7" t="s">
        <v>9960</v>
      </c>
      <c r="G549" s="7" t="s">
        <v>9961</v>
      </c>
      <c r="H549" s="7" t="s">
        <v>48</v>
      </c>
      <c r="I549" s="7" t="s">
        <v>1228</v>
      </c>
      <c r="J549" s="7" t="s">
        <v>8916</v>
      </c>
      <c r="K549" s="7" t="s">
        <v>29</v>
      </c>
      <c r="L549" s="7" t="s">
        <v>30</v>
      </c>
    </row>
    <row r="550" ht="35" customHeight="1" spans="1:12">
      <c r="A550" s="7">
        <f t="shared" si="8"/>
        <v>549</v>
      </c>
      <c r="B550" s="7" t="s">
        <v>16</v>
      </c>
      <c r="C550" s="7" t="s">
        <v>9838</v>
      </c>
      <c r="D550" s="7" t="s">
        <v>9931</v>
      </c>
      <c r="E550" s="8" t="s">
        <v>9954</v>
      </c>
      <c r="F550" s="7" t="s">
        <v>8114</v>
      </c>
      <c r="G550" s="7" t="s">
        <v>8115</v>
      </c>
      <c r="H550" s="7" t="s">
        <v>48</v>
      </c>
      <c r="I550" s="7" t="s">
        <v>380</v>
      </c>
      <c r="J550" s="7" t="s">
        <v>8916</v>
      </c>
      <c r="K550" s="7" t="s">
        <v>29</v>
      </c>
      <c r="L550" s="7" t="s">
        <v>30</v>
      </c>
    </row>
    <row r="551" ht="35" customHeight="1" spans="1:12">
      <c r="A551" s="7">
        <f t="shared" si="8"/>
        <v>550</v>
      </c>
      <c r="B551" s="7" t="s">
        <v>16</v>
      </c>
      <c r="C551" s="7" t="s">
        <v>9838</v>
      </c>
      <c r="D551" s="7" t="s">
        <v>9931</v>
      </c>
      <c r="E551" s="8" t="s">
        <v>9959</v>
      </c>
      <c r="F551" s="7" t="s">
        <v>7916</v>
      </c>
      <c r="G551" s="7" t="s">
        <v>7917</v>
      </c>
      <c r="H551" s="7" t="s">
        <v>76</v>
      </c>
      <c r="I551" s="7" t="s">
        <v>77</v>
      </c>
      <c r="J551" s="7" t="s">
        <v>8916</v>
      </c>
      <c r="K551" s="7" t="s">
        <v>29</v>
      </c>
      <c r="L551" s="7" t="s">
        <v>30</v>
      </c>
    </row>
    <row r="552" ht="35" customHeight="1" spans="1:12">
      <c r="A552" s="7">
        <f t="shared" si="8"/>
        <v>551</v>
      </c>
      <c r="B552" s="7" t="s">
        <v>16</v>
      </c>
      <c r="C552" s="7" t="s">
        <v>9838</v>
      </c>
      <c r="D552" s="7" t="s">
        <v>9931</v>
      </c>
      <c r="E552" s="8" t="s">
        <v>9942</v>
      </c>
      <c r="F552" s="7" t="s">
        <v>9962</v>
      </c>
      <c r="G552" s="7" t="s">
        <v>9963</v>
      </c>
      <c r="H552" s="7" t="s">
        <v>76</v>
      </c>
      <c r="I552" s="7" t="s">
        <v>199</v>
      </c>
      <c r="J552" s="7" t="s">
        <v>8916</v>
      </c>
      <c r="K552" s="7" t="s">
        <v>29</v>
      </c>
      <c r="L552" s="7" t="s">
        <v>30</v>
      </c>
    </row>
    <row r="553" ht="35" customHeight="1" spans="1:12">
      <c r="A553" s="7">
        <f t="shared" si="8"/>
        <v>552</v>
      </c>
      <c r="B553" s="7" t="s">
        <v>16</v>
      </c>
      <c r="C553" s="7" t="s">
        <v>9838</v>
      </c>
      <c r="D553" s="7" t="s">
        <v>9931</v>
      </c>
      <c r="E553" s="8" t="s">
        <v>9939</v>
      </c>
      <c r="F553" s="7" t="s">
        <v>9964</v>
      </c>
      <c r="G553" s="7" t="s">
        <v>9965</v>
      </c>
      <c r="H553" s="7" t="s">
        <v>85</v>
      </c>
      <c r="I553" s="7" t="s">
        <v>9966</v>
      </c>
      <c r="J553" s="7" t="s">
        <v>8916</v>
      </c>
      <c r="K553" s="7" t="s">
        <v>29</v>
      </c>
      <c r="L553" s="7" t="s">
        <v>30</v>
      </c>
    </row>
    <row r="554" ht="35" customHeight="1" spans="1:12">
      <c r="A554" s="7">
        <f t="shared" si="8"/>
        <v>553</v>
      </c>
      <c r="B554" s="7" t="s">
        <v>16</v>
      </c>
      <c r="C554" s="7" t="s">
        <v>9838</v>
      </c>
      <c r="D554" s="7" t="s">
        <v>9931</v>
      </c>
      <c r="E554" s="8" t="s">
        <v>9949</v>
      </c>
      <c r="F554" s="7" t="s">
        <v>9967</v>
      </c>
      <c r="G554" s="7" t="s">
        <v>9968</v>
      </c>
      <c r="H554" s="7" t="s">
        <v>105</v>
      </c>
      <c r="I554" s="7" t="s">
        <v>1015</v>
      </c>
      <c r="J554" s="7" t="s">
        <v>8916</v>
      </c>
      <c r="K554" s="7" t="s">
        <v>29</v>
      </c>
      <c r="L554" s="7" t="s">
        <v>30</v>
      </c>
    </row>
    <row r="555" ht="35" customHeight="1" spans="1:12">
      <c r="A555" s="7">
        <f t="shared" si="8"/>
        <v>554</v>
      </c>
      <c r="B555" s="7" t="s">
        <v>16</v>
      </c>
      <c r="C555" s="7" t="s">
        <v>9838</v>
      </c>
      <c r="D555" s="7" t="s">
        <v>9931</v>
      </c>
      <c r="E555" s="8" t="s">
        <v>9939</v>
      </c>
      <c r="F555" s="7" t="s">
        <v>3845</v>
      </c>
      <c r="G555" s="7" t="s">
        <v>3846</v>
      </c>
      <c r="H555" s="7" t="s">
        <v>105</v>
      </c>
      <c r="I555" s="7" t="s">
        <v>106</v>
      </c>
      <c r="J555" s="7" t="s">
        <v>8916</v>
      </c>
      <c r="K555" s="7" t="s">
        <v>29</v>
      </c>
      <c r="L555" s="7" t="s">
        <v>30</v>
      </c>
    </row>
    <row r="556" ht="35" customHeight="1" spans="1:12">
      <c r="A556" s="7">
        <f t="shared" si="8"/>
        <v>555</v>
      </c>
      <c r="B556" s="7" t="s">
        <v>4114</v>
      </c>
      <c r="C556" s="7" t="s">
        <v>9838</v>
      </c>
      <c r="D556" s="7" t="s">
        <v>9969</v>
      </c>
      <c r="E556" s="8" t="s">
        <v>9970</v>
      </c>
      <c r="F556" s="7" t="s">
        <v>9971</v>
      </c>
      <c r="G556" s="7" t="s">
        <v>9972</v>
      </c>
      <c r="H556" s="7" t="s">
        <v>117</v>
      </c>
      <c r="I556" s="7" t="s">
        <v>4393</v>
      </c>
      <c r="J556" s="7" t="s">
        <v>8916</v>
      </c>
      <c r="K556" s="7" t="s">
        <v>29</v>
      </c>
      <c r="L556" s="7" t="s">
        <v>30</v>
      </c>
    </row>
    <row r="557" ht="35" customHeight="1" spans="1:12">
      <c r="A557" s="7">
        <f t="shared" si="8"/>
        <v>556</v>
      </c>
      <c r="B557" s="7" t="s">
        <v>4114</v>
      </c>
      <c r="C557" s="7" t="s">
        <v>9838</v>
      </c>
      <c r="D557" s="7" t="s">
        <v>9973</v>
      </c>
      <c r="E557" s="8" t="s">
        <v>9974</v>
      </c>
      <c r="F557" s="7" t="s">
        <v>4516</v>
      </c>
      <c r="G557" s="7" t="s">
        <v>4517</v>
      </c>
      <c r="H557" s="7" t="s">
        <v>35</v>
      </c>
      <c r="I557" s="7" t="s">
        <v>1641</v>
      </c>
      <c r="J557" s="7" t="s">
        <v>8916</v>
      </c>
      <c r="K557" s="7" t="s">
        <v>29</v>
      </c>
      <c r="L557" s="7" t="s">
        <v>30</v>
      </c>
    </row>
    <row r="558" ht="35" customHeight="1" spans="1:12">
      <c r="A558" s="7">
        <f t="shared" si="8"/>
        <v>557</v>
      </c>
      <c r="B558" s="7" t="s">
        <v>4114</v>
      </c>
      <c r="C558" s="7" t="s">
        <v>9838</v>
      </c>
      <c r="D558" s="7" t="s">
        <v>9973</v>
      </c>
      <c r="E558" s="8" t="s">
        <v>9975</v>
      </c>
      <c r="F558" s="7" t="s">
        <v>5369</v>
      </c>
      <c r="G558" s="7" t="s">
        <v>5370</v>
      </c>
      <c r="H558" s="7" t="s">
        <v>336</v>
      </c>
      <c r="I558" s="7" t="s">
        <v>5371</v>
      </c>
      <c r="J558" s="7" t="s">
        <v>8916</v>
      </c>
      <c r="K558" s="7" t="s">
        <v>29</v>
      </c>
      <c r="L558" s="7" t="s">
        <v>30</v>
      </c>
    </row>
    <row r="559" ht="35" customHeight="1" spans="1:12">
      <c r="A559" s="7">
        <f t="shared" si="8"/>
        <v>558</v>
      </c>
      <c r="B559" s="7" t="s">
        <v>4114</v>
      </c>
      <c r="C559" s="7" t="s">
        <v>9838</v>
      </c>
      <c r="D559" s="7" t="s">
        <v>9973</v>
      </c>
      <c r="E559" s="8" t="s">
        <v>9976</v>
      </c>
      <c r="F559" s="7" t="s">
        <v>9977</v>
      </c>
      <c r="G559" s="7" t="s">
        <v>9978</v>
      </c>
      <c r="H559" s="7" t="s">
        <v>76</v>
      </c>
      <c r="I559" s="7" t="s">
        <v>4608</v>
      </c>
      <c r="J559" s="7" t="s">
        <v>8916</v>
      </c>
      <c r="K559" s="7" t="s">
        <v>29</v>
      </c>
      <c r="L559" s="7" t="s">
        <v>30</v>
      </c>
    </row>
    <row r="560" ht="35" customHeight="1" spans="1:12">
      <c r="A560" s="7">
        <f t="shared" si="8"/>
        <v>559</v>
      </c>
      <c r="B560" s="7" t="s">
        <v>4114</v>
      </c>
      <c r="C560" s="7" t="s">
        <v>9838</v>
      </c>
      <c r="D560" s="7" t="s">
        <v>9973</v>
      </c>
      <c r="E560" s="8" t="s">
        <v>9976</v>
      </c>
      <c r="F560" s="7" t="s">
        <v>9979</v>
      </c>
      <c r="G560" s="7" t="s">
        <v>9980</v>
      </c>
      <c r="H560" s="7" t="s">
        <v>85</v>
      </c>
      <c r="I560" s="7" t="s">
        <v>5197</v>
      </c>
      <c r="J560" s="7" t="s">
        <v>8916</v>
      </c>
      <c r="K560" s="7" t="s">
        <v>29</v>
      </c>
      <c r="L560" s="7" t="s">
        <v>30</v>
      </c>
    </row>
    <row r="561" ht="35" customHeight="1" spans="1:12">
      <c r="A561" s="7">
        <f t="shared" si="8"/>
        <v>560</v>
      </c>
      <c r="B561" s="7" t="s">
        <v>4114</v>
      </c>
      <c r="C561" s="7" t="s">
        <v>9838</v>
      </c>
      <c r="D561" s="7" t="s">
        <v>9981</v>
      </c>
      <c r="E561" s="8" t="s">
        <v>9982</v>
      </c>
      <c r="F561" s="7" t="s">
        <v>9983</v>
      </c>
      <c r="G561" s="7" t="s">
        <v>9984</v>
      </c>
      <c r="H561" s="7" t="s">
        <v>1702</v>
      </c>
      <c r="I561" s="7" t="s">
        <v>4120</v>
      </c>
      <c r="J561" s="7" t="s">
        <v>8916</v>
      </c>
      <c r="K561" s="7" t="s">
        <v>29</v>
      </c>
      <c r="L561" s="7" t="s">
        <v>30</v>
      </c>
    </row>
    <row r="562" ht="35" customHeight="1" spans="1:12">
      <c r="A562" s="7">
        <f t="shared" si="8"/>
        <v>561</v>
      </c>
      <c r="B562" s="7" t="s">
        <v>4114</v>
      </c>
      <c r="C562" s="7" t="s">
        <v>9838</v>
      </c>
      <c r="D562" s="7" t="s">
        <v>9981</v>
      </c>
      <c r="E562" s="8" t="s">
        <v>9985</v>
      </c>
      <c r="F562" s="7" t="s">
        <v>9986</v>
      </c>
      <c r="G562" s="7" t="s">
        <v>9987</v>
      </c>
      <c r="H562" s="7" t="s">
        <v>1702</v>
      </c>
      <c r="I562" s="7" t="s">
        <v>6358</v>
      </c>
      <c r="J562" s="7" t="s">
        <v>8916</v>
      </c>
      <c r="K562" s="7" t="s">
        <v>29</v>
      </c>
      <c r="L562" s="7" t="s">
        <v>30</v>
      </c>
    </row>
    <row r="563" ht="35" customHeight="1" spans="1:12">
      <c r="A563" s="7">
        <f t="shared" si="8"/>
        <v>562</v>
      </c>
      <c r="B563" s="7" t="s">
        <v>4114</v>
      </c>
      <c r="C563" s="7" t="s">
        <v>9838</v>
      </c>
      <c r="D563" s="7" t="s">
        <v>9981</v>
      </c>
      <c r="E563" s="8" t="s">
        <v>9988</v>
      </c>
      <c r="F563" s="7" t="s">
        <v>8595</v>
      </c>
      <c r="G563" s="7" t="s">
        <v>8596</v>
      </c>
      <c r="H563" s="7" t="s">
        <v>35</v>
      </c>
      <c r="I563" s="7" t="s">
        <v>4456</v>
      </c>
      <c r="J563" s="7" t="s">
        <v>8916</v>
      </c>
      <c r="K563" s="7" t="s">
        <v>29</v>
      </c>
      <c r="L563" s="7" t="s">
        <v>30</v>
      </c>
    </row>
    <row r="564" ht="35" customHeight="1" spans="1:12">
      <c r="A564" s="7">
        <f t="shared" si="8"/>
        <v>563</v>
      </c>
      <c r="B564" s="7" t="s">
        <v>4114</v>
      </c>
      <c r="C564" s="7" t="s">
        <v>9838</v>
      </c>
      <c r="D564" s="7" t="s">
        <v>9981</v>
      </c>
      <c r="E564" s="8" t="s">
        <v>9982</v>
      </c>
      <c r="F564" s="7" t="s">
        <v>9989</v>
      </c>
      <c r="G564" s="7" t="s">
        <v>9990</v>
      </c>
      <c r="H564" s="7" t="s">
        <v>48</v>
      </c>
      <c r="I564" s="7" t="s">
        <v>150</v>
      </c>
      <c r="J564" s="7" t="s">
        <v>8916</v>
      </c>
      <c r="K564" s="7" t="s">
        <v>29</v>
      </c>
      <c r="L564" s="7" t="s">
        <v>30</v>
      </c>
    </row>
    <row r="565" ht="35" customHeight="1" spans="1:12">
      <c r="A565" s="7">
        <f t="shared" si="8"/>
        <v>564</v>
      </c>
      <c r="B565" s="7" t="s">
        <v>4114</v>
      </c>
      <c r="C565" s="7" t="s">
        <v>9838</v>
      </c>
      <c r="D565" s="7" t="s">
        <v>9981</v>
      </c>
      <c r="E565" s="8" t="s">
        <v>9991</v>
      </c>
      <c r="F565" s="7" t="s">
        <v>9992</v>
      </c>
      <c r="G565" s="7" t="s">
        <v>9993</v>
      </c>
      <c r="H565" s="7" t="s">
        <v>48</v>
      </c>
      <c r="I565" s="7" t="s">
        <v>4201</v>
      </c>
      <c r="J565" s="7" t="s">
        <v>8916</v>
      </c>
      <c r="K565" s="7" t="s">
        <v>29</v>
      </c>
      <c r="L565" s="7" t="s">
        <v>30</v>
      </c>
    </row>
    <row r="566" ht="35" customHeight="1" spans="1:12">
      <c r="A566" s="7">
        <f t="shared" si="8"/>
        <v>565</v>
      </c>
      <c r="B566" s="7" t="s">
        <v>4114</v>
      </c>
      <c r="C566" s="7" t="s">
        <v>9838</v>
      </c>
      <c r="D566" s="7" t="s">
        <v>9981</v>
      </c>
      <c r="E566" s="8" t="s">
        <v>9988</v>
      </c>
      <c r="F566" s="7" t="s">
        <v>9994</v>
      </c>
      <c r="G566" s="7" t="s">
        <v>9995</v>
      </c>
      <c r="H566" s="7" t="s">
        <v>999</v>
      </c>
      <c r="I566" s="7" t="s">
        <v>6241</v>
      </c>
      <c r="J566" s="7" t="s">
        <v>8916</v>
      </c>
      <c r="K566" s="7" t="s">
        <v>29</v>
      </c>
      <c r="L566" s="7" t="s">
        <v>30</v>
      </c>
    </row>
    <row r="567" ht="35" customHeight="1" spans="1:12">
      <c r="A567" s="7">
        <f t="shared" si="8"/>
        <v>566</v>
      </c>
      <c r="B567" s="7" t="s">
        <v>4114</v>
      </c>
      <c r="C567" s="7" t="s">
        <v>9838</v>
      </c>
      <c r="D567" s="7" t="s">
        <v>9981</v>
      </c>
      <c r="E567" s="8" t="s">
        <v>9996</v>
      </c>
      <c r="F567" s="7" t="s">
        <v>9997</v>
      </c>
      <c r="G567" s="7" t="s">
        <v>9998</v>
      </c>
      <c r="H567" s="7" t="s">
        <v>76</v>
      </c>
      <c r="I567" s="7" t="s">
        <v>6635</v>
      </c>
      <c r="J567" s="7" t="s">
        <v>8916</v>
      </c>
      <c r="K567" s="7" t="s">
        <v>29</v>
      </c>
      <c r="L567" s="7" t="s">
        <v>30</v>
      </c>
    </row>
    <row r="568" ht="35" customHeight="1" spans="1:12">
      <c r="A568" s="7">
        <f t="shared" si="8"/>
        <v>567</v>
      </c>
      <c r="B568" s="7" t="s">
        <v>4114</v>
      </c>
      <c r="C568" s="7" t="s">
        <v>9838</v>
      </c>
      <c r="D568" s="7" t="s">
        <v>9999</v>
      </c>
      <c r="E568" s="8" t="s">
        <v>10000</v>
      </c>
      <c r="F568" s="7" t="s">
        <v>10001</v>
      </c>
      <c r="G568" s="7" t="s">
        <v>10002</v>
      </c>
      <c r="H568" s="7" t="s">
        <v>117</v>
      </c>
      <c r="I568" s="7" t="s">
        <v>6583</v>
      </c>
      <c r="J568" s="7" t="s">
        <v>8916</v>
      </c>
      <c r="K568" s="7" t="s">
        <v>29</v>
      </c>
      <c r="L568" s="7" t="s">
        <v>30</v>
      </c>
    </row>
    <row r="569" ht="35" customHeight="1" spans="1:12">
      <c r="A569" s="7">
        <f t="shared" si="8"/>
        <v>568</v>
      </c>
      <c r="B569" s="7" t="s">
        <v>4114</v>
      </c>
      <c r="C569" s="7" t="s">
        <v>9838</v>
      </c>
      <c r="D569" s="7" t="s">
        <v>9999</v>
      </c>
      <c r="E569" s="8" t="s">
        <v>10003</v>
      </c>
      <c r="F569" s="7" t="s">
        <v>10004</v>
      </c>
      <c r="G569" s="7" t="s">
        <v>10005</v>
      </c>
      <c r="H569" s="7" t="s">
        <v>35</v>
      </c>
      <c r="I569" s="7" t="s">
        <v>4283</v>
      </c>
      <c r="J569" s="7" t="s">
        <v>8916</v>
      </c>
      <c r="K569" s="7" t="s">
        <v>29</v>
      </c>
      <c r="L569" s="7" t="s">
        <v>30</v>
      </c>
    </row>
    <row r="570" ht="35" customHeight="1" spans="1:12">
      <c r="A570" s="7">
        <f t="shared" si="8"/>
        <v>569</v>
      </c>
      <c r="B570" s="7" t="s">
        <v>4114</v>
      </c>
      <c r="C570" s="7" t="s">
        <v>9838</v>
      </c>
      <c r="D570" s="7" t="s">
        <v>9999</v>
      </c>
      <c r="E570" s="8" t="s">
        <v>10006</v>
      </c>
      <c r="F570" s="7" t="s">
        <v>10007</v>
      </c>
      <c r="G570" s="7" t="s">
        <v>10008</v>
      </c>
      <c r="H570" s="7" t="s">
        <v>35</v>
      </c>
      <c r="I570" s="7" t="s">
        <v>6365</v>
      </c>
      <c r="J570" s="7" t="s">
        <v>8916</v>
      </c>
      <c r="K570" s="7" t="s">
        <v>29</v>
      </c>
      <c r="L570" s="7" t="s">
        <v>30</v>
      </c>
    </row>
    <row r="571" ht="35" customHeight="1" spans="1:12">
      <c r="A571" s="7">
        <f t="shared" si="8"/>
        <v>570</v>
      </c>
      <c r="B571" s="7" t="s">
        <v>4114</v>
      </c>
      <c r="C571" s="7" t="s">
        <v>9838</v>
      </c>
      <c r="D571" s="7" t="s">
        <v>9999</v>
      </c>
      <c r="E571" s="8" t="s">
        <v>10009</v>
      </c>
      <c r="F571" s="7" t="s">
        <v>10010</v>
      </c>
      <c r="G571" s="7" t="s">
        <v>10011</v>
      </c>
      <c r="H571" s="7" t="s">
        <v>336</v>
      </c>
      <c r="I571" s="7" t="s">
        <v>5673</v>
      </c>
      <c r="J571" s="7" t="s">
        <v>8916</v>
      </c>
      <c r="K571" s="7" t="s">
        <v>29</v>
      </c>
      <c r="L571" s="7" t="s">
        <v>30</v>
      </c>
    </row>
    <row r="572" ht="35" customHeight="1" spans="1:12">
      <c r="A572" s="7">
        <f t="shared" si="8"/>
        <v>571</v>
      </c>
      <c r="B572" s="7" t="s">
        <v>4114</v>
      </c>
      <c r="C572" s="7" t="s">
        <v>9838</v>
      </c>
      <c r="D572" s="7" t="s">
        <v>9999</v>
      </c>
      <c r="E572" s="8" t="s">
        <v>10006</v>
      </c>
      <c r="F572" s="7" t="s">
        <v>5744</v>
      </c>
      <c r="G572" s="7" t="s">
        <v>5745</v>
      </c>
      <c r="H572" s="7" t="s">
        <v>336</v>
      </c>
      <c r="I572" s="7" t="s">
        <v>5673</v>
      </c>
      <c r="J572" s="7" t="s">
        <v>8916</v>
      </c>
      <c r="K572" s="7" t="s">
        <v>29</v>
      </c>
      <c r="L572" s="7" t="s">
        <v>30</v>
      </c>
    </row>
    <row r="573" ht="35" customHeight="1" spans="1:12">
      <c r="A573" s="7">
        <f t="shared" si="8"/>
        <v>572</v>
      </c>
      <c r="B573" s="7" t="s">
        <v>4114</v>
      </c>
      <c r="C573" s="7" t="s">
        <v>9838</v>
      </c>
      <c r="D573" s="7" t="s">
        <v>9999</v>
      </c>
      <c r="E573" s="8" t="s">
        <v>10012</v>
      </c>
      <c r="F573" s="7" t="s">
        <v>10013</v>
      </c>
      <c r="G573" s="7" t="s">
        <v>10014</v>
      </c>
      <c r="H573" s="7" t="s">
        <v>48</v>
      </c>
      <c r="I573" s="7" t="s">
        <v>159</v>
      </c>
      <c r="J573" s="7" t="s">
        <v>8916</v>
      </c>
      <c r="K573" s="7" t="s">
        <v>29</v>
      </c>
      <c r="L573" s="7" t="s">
        <v>30</v>
      </c>
    </row>
    <row r="574" ht="35" customHeight="1" spans="1:12">
      <c r="A574" s="7">
        <f t="shared" si="8"/>
        <v>573</v>
      </c>
      <c r="B574" s="7" t="s">
        <v>4114</v>
      </c>
      <c r="C574" s="7" t="s">
        <v>9838</v>
      </c>
      <c r="D574" s="7" t="s">
        <v>9999</v>
      </c>
      <c r="E574" s="8" t="s">
        <v>10012</v>
      </c>
      <c r="F574" s="7" t="s">
        <v>10015</v>
      </c>
      <c r="G574" s="7" t="s">
        <v>10016</v>
      </c>
      <c r="H574" s="7" t="s">
        <v>999</v>
      </c>
      <c r="I574" s="7" t="s">
        <v>6241</v>
      </c>
      <c r="J574" s="7" t="s">
        <v>8916</v>
      </c>
      <c r="K574" s="7" t="s">
        <v>29</v>
      </c>
      <c r="L574" s="7" t="s">
        <v>30</v>
      </c>
    </row>
    <row r="575" ht="35" customHeight="1" spans="1:12">
      <c r="A575" s="7">
        <f t="shared" si="8"/>
        <v>574</v>
      </c>
      <c r="B575" s="7" t="s">
        <v>4114</v>
      </c>
      <c r="C575" s="7" t="s">
        <v>9838</v>
      </c>
      <c r="D575" s="7" t="s">
        <v>9999</v>
      </c>
      <c r="E575" s="8" t="s">
        <v>10017</v>
      </c>
      <c r="F575" s="7" t="s">
        <v>10018</v>
      </c>
      <c r="G575" s="7" t="s">
        <v>10019</v>
      </c>
      <c r="H575" s="7" t="s">
        <v>76</v>
      </c>
      <c r="I575" s="7" t="s">
        <v>5426</v>
      </c>
      <c r="J575" s="7" t="s">
        <v>8916</v>
      </c>
      <c r="K575" s="7" t="s">
        <v>29</v>
      </c>
      <c r="L575" s="7" t="s">
        <v>30</v>
      </c>
    </row>
    <row r="576" ht="35" customHeight="1" spans="1:12">
      <c r="A576" s="7">
        <f t="shared" si="8"/>
        <v>575</v>
      </c>
      <c r="B576" s="7" t="s">
        <v>4114</v>
      </c>
      <c r="C576" s="7" t="s">
        <v>9838</v>
      </c>
      <c r="D576" s="7" t="s">
        <v>9999</v>
      </c>
      <c r="E576" s="8" t="s">
        <v>10003</v>
      </c>
      <c r="F576" s="7" t="s">
        <v>8705</v>
      </c>
      <c r="G576" s="7" t="s">
        <v>8706</v>
      </c>
      <c r="H576" s="7" t="s">
        <v>105</v>
      </c>
      <c r="I576" s="7" t="s">
        <v>4317</v>
      </c>
      <c r="J576" s="7" t="s">
        <v>8916</v>
      </c>
      <c r="K576" s="7" t="s">
        <v>29</v>
      </c>
      <c r="L576" s="7" t="s">
        <v>30</v>
      </c>
    </row>
    <row r="577" ht="35" customHeight="1" spans="1:12">
      <c r="A577" s="7">
        <f t="shared" si="8"/>
        <v>576</v>
      </c>
      <c r="B577" s="7" t="s">
        <v>4114</v>
      </c>
      <c r="C577" s="7" t="s">
        <v>9838</v>
      </c>
      <c r="D577" s="7" t="s">
        <v>10020</v>
      </c>
      <c r="E577" s="8" t="s">
        <v>10021</v>
      </c>
      <c r="F577" s="7" t="s">
        <v>6981</v>
      </c>
      <c r="G577" s="7" t="s">
        <v>6982</v>
      </c>
      <c r="H577" s="7" t="s">
        <v>117</v>
      </c>
      <c r="I577" s="7" t="s">
        <v>6983</v>
      </c>
      <c r="J577" s="7" t="s">
        <v>8916</v>
      </c>
      <c r="K577" s="7" t="s">
        <v>29</v>
      </c>
      <c r="L577" s="7" t="s">
        <v>30</v>
      </c>
    </row>
    <row r="578" ht="35" customHeight="1" spans="1:12">
      <c r="A578" s="7">
        <f t="shared" ref="A578:A641" si="9">ROW()-1</f>
        <v>577</v>
      </c>
      <c r="B578" s="7" t="s">
        <v>4114</v>
      </c>
      <c r="C578" s="7" t="s">
        <v>9838</v>
      </c>
      <c r="D578" s="7" t="s">
        <v>10020</v>
      </c>
      <c r="E578" s="8" t="s">
        <v>10022</v>
      </c>
      <c r="F578" s="7" t="s">
        <v>10023</v>
      </c>
      <c r="G578" s="7" t="s">
        <v>10024</v>
      </c>
      <c r="H578" s="7" t="s">
        <v>336</v>
      </c>
      <c r="I578" s="7" t="s">
        <v>5161</v>
      </c>
      <c r="J578" s="7" t="s">
        <v>8916</v>
      </c>
      <c r="K578" s="7" t="s">
        <v>29</v>
      </c>
      <c r="L578" s="7" t="s">
        <v>30</v>
      </c>
    </row>
    <row r="579" ht="35" customHeight="1" spans="1:12">
      <c r="A579" s="7">
        <f t="shared" si="9"/>
        <v>578</v>
      </c>
      <c r="B579" s="7" t="s">
        <v>4114</v>
      </c>
      <c r="C579" s="7" t="s">
        <v>9838</v>
      </c>
      <c r="D579" s="7" t="s">
        <v>10020</v>
      </c>
      <c r="E579" s="8" t="s">
        <v>10022</v>
      </c>
      <c r="F579" s="7" t="s">
        <v>10025</v>
      </c>
      <c r="G579" s="7" t="s">
        <v>10026</v>
      </c>
      <c r="H579" s="7" t="s">
        <v>336</v>
      </c>
      <c r="I579" s="7" t="s">
        <v>5673</v>
      </c>
      <c r="J579" s="7" t="s">
        <v>8916</v>
      </c>
      <c r="K579" s="7" t="s">
        <v>29</v>
      </c>
      <c r="L579" s="7" t="s">
        <v>30</v>
      </c>
    </row>
    <row r="580" ht="35" customHeight="1" spans="1:12">
      <c r="A580" s="7">
        <f t="shared" si="9"/>
        <v>579</v>
      </c>
      <c r="B580" s="7" t="s">
        <v>4114</v>
      </c>
      <c r="C580" s="7" t="s">
        <v>9838</v>
      </c>
      <c r="D580" s="7" t="s">
        <v>10020</v>
      </c>
      <c r="E580" s="8" t="s">
        <v>10027</v>
      </c>
      <c r="F580" s="7" t="s">
        <v>10028</v>
      </c>
      <c r="G580" s="7" t="s">
        <v>10029</v>
      </c>
      <c r="H580" s="7" t="s">
        <v>48</v>
      </c>
      <c r="I580" s="7" t="s">
        <v>150</v>
      </c>
      <c r="J580" s="7" t="s">
        <v>8916</v>
      </c>
      <c r="K580" s="7" t="s">
        <v>29</v>
      </c>
      <c r="L580" s="7" t="s">
        <v>30</v>
      </c>
    </row>
    <row r="581" ht="35" customHeight="1" spans="1:12">
      <c r="A581" s="7">
        <f t="shared" si="9"/>
        <v>580</v>
      </c>
      <c r="B581" s="7" t="s">
        <v>4114</v>
      </c>
      <c r="C581" s="7" t="s">
        <v>9838</v>
      </c>
      <c r="D581" s="7" t="s">
        <v>10020</v>
      </c>
      <c r="E581" s="8" t="s">
        <v>10027</v>
      </c>
      <c r="F581" s="7" t="s">
        <v>10030</v>
      </c>
      <c r="G581" s="7" t="s">
        <v>10031</v>
      </c>
      <c r="H581" s="7" t="s">
        <v>48</v>
      </c>
      <c r="I581" s="7" t="s">
        <v>4854</v>
      </c>
      <c r="J581" s="7" t="s">
        <v>8916</v>
      </c>
      <c r="K581" s="7" t="s">
        <v>29</v>
      </c>
      <c r="L581" s="7" t="s">
        <v>30</v>
      </c>
    </row>
    <row r="582" ht="35" customHeight="1" spans="1:12">
      <c r="A582" s="7">
        <f t="shared" si="9"/>
        <v>581</v>
      </c>
      <c r="B582" s="7" t="s">
        <v>4114</v>
      </c>
      <c r="C582" s="7" t="s">
        <v>9838</v>
      </c>
      <c r="D582" s="7" t="s">
        <v>10020</v>
      </c>
      <c r="E582" s="8" t="s">
        <v>10032</v>
      </c>
      <c r="F582" s="7" t="s">
        <v>10033</v>
      </c>
      <c r="G582" s="7" t="s">
        <v>10034</v>
      </c>
      <c r="H582" s="7" t="s">
        <v>48</v>
      </c>
      <c r="I582" s="7" t="s">
        <v>1228</v>
      </c>
      <c r="J582" s="7" t="s">
        <v>8916</v>
      </c>
      <c r="K582" s="7" t="s">
        <v>29</v>
      </c>
      <c r="L582" s="7" t="s">
        <v>30</v>
      </c>
    </row>
    <row r="583" ht="35" customHeight="1" spans="1:12">
      <c r="A583" s="7">
        <f t="shared" si="9"/>
        <v>582</v>
      </c>
      <c r="B583" s="7" t="s">
        <v>4114</v>
      </c>
      <c r="C583" s="7" t="s">
        <v>9838</v>
      </c>
      <c r="D583" s="7" t="s">
        <v>10020</v>
      </c>
      <c r="E583" s="8" t="s">
        <v>10035</v>
      </c>
      <c r="F583" s="7" t="s">
        <v>10036</v>
      </c>
      <c r="G583" s="7" t="s">
        <v>10037</v>
      </c>
      <c r="H583" s="7" t="s">
        <v>999</v>
      </c>
      <c r="I583" s="7" t="s">
        <v>6241</v>
      </c>
      <c r="J583" s="7" t="s">
        <v>8916</v>
      </c>
      <c r="K583" s="7" t="s">
        <v>29</v>
      </c>
      <c r="L583" s="7" t="s">
        <v>30</v>
      </c>
    </row>
    <row r="584" ht="35" customHeight="1" spans="1:12">
      <c r="A584" s="7">
        <f t="shared" si="9"/>
        <v>583</v>
      </c>
      <c r="B584" s="7" t="s">
        <v>4114</v>
      </c>
      <c r="C584" s="7" t="s">
        <v>9838</v>
      </c>
      <c r="D584" s="7" t="s">
        <v>10020</v>
      </c>
      <c r="E584" s="8" t="s">
        <v>10038</v>
      </c>
      <c r="F584" s="7" t="s">
        <v>5958</v>
      </c>
      <c r="G584" s="7" t="s">
        <v>5959</v>
      </c>
      <c r="H584" s="7" t="s">
        <v>70</v>
      </c>
      <c r="I584" s="7" t="s">
        <v>5960</v>
      </c>
      <c r="J584" s="7" t="s">
        <v>8916</v>
      </c>
      <c r="K584" s="7" t="s">
        <v>29</v>
      </c>
      <c r="L584" s="7" t="s">
        <v>30</v>
      </c>
    </row>
    <row r="585" ht="35" customHeight="1" spans="1:12">
      <c r="A585" s="7">
        <f t="shared" si="9"/>
        <v>584</v>
      </c>
      <c r="B585" s="7" t="s">
        <v>4114</v>
      </c>
      <c r="C585" s="7" t="s">
        <v>9838</v>
      </c>
      <c r="D585" s="7" t="s">
        <v>10020</v>
      </c>
      <c r="E585" s="8" t="s">
        <v>10039</v>
      </c>
      <c r="F585" s="7" t="s">
        <v>10040</v>
      </c>
      <c r="G585" s="7" t="s">
        <v>10041</v>
      </c>
      <c r="H585" s="7" t="s">
        <v>76</v>
      </c>
      <c r="I585" s="7" t="s">
        <v>4235</v>
      </c>
      <c r="J585" s="7" t="s">
        <v>8916</v>
      </c>
      <c r="K585" s="7" t="s">
        <v>29</v>
      </c>
      <c r="L585" s="7" t="s">
        <v>30</v>
      </c>
    </row>
    <row r="586" ht="35" customHeight="1" spans="1:12">
      <c r="A586" s="7">
        <f t="shared" si="9"/>
        <v>585</v>
      </c>
      <c r="B586" s="7" t="s">
        <v>4114</v>
      </c>
      <c r="C586" s="7" t="s">
        <v>9838</v>
      </c>
      <c r="D586" s="7" t="s">
        <v>10042</v>
      </c>
      <c r="E586" s="8" t="s">
        <v>10043</v>
      </c>
      <c r="F586" s="7" t="s">
        <v>10044</v>
      </c>
      <c r="G586" s="7" t="s">
        <v>10045</v>
      </c>
      <c r="H586" s="7" t="s">
        <v>117</v>
      </c>
      <c r="I586" s="7" t="s">
        <v>6583</v>
      </c>
      <c r="J586" s="7" t="s">
        <v>8916</v>
      </c>
      <c r="K586" s="7" t="s">
        <v>29</v>
      </c>
      <c r="L586" s="7" t="s">
        <v>30</v>
      </c>
    </row>
    <row r="587" ht="35" customHeight="1" spans="1:12">
      <c r="A587" s="7">
        <f t="shared" si="9"/>
        <v>586</v>
      </c>
      <c r="B587" s="7" t="s">
        <v>4114</v>
      </c>
      <c r="C587" s="7" t="s">
        <v>9838</v>
      </c>
      <c r="D587" s="7" t="s">
        <v>10042</v>
      </c>
      <c r="E587" s="8" t="s">
        <v>10046</v>
      </c>
      <c r="F587" s="7" t="s">
        <v>5738</v>
      </c>
      <c r="G587" s="7" t="s">
        <v>5739</v>
      </c>
      <c r="H587" s="7" t="s">
        <v>35</v>
      </c>
      <c r="I587" s="7" t="s">
        <v>4283</v>
      </c>
      <c r="J587" s="7" t="s">
        <v>8916</v>
      </c>
      <c r="K587" s="7" t="s">
        <v>29</v>
      </c>
      <c r="L587" s="7" t="s">
        <v>30</v>
      </c>
    </row>
    <row r="588" ht="35" customHeight="1" spans="1:12">
      <c r="A588" s="7">
        <f t="shared" si="9"/>
        <v>587</v>
      </c>
      <c r="B588" s="7" t="s">
        <v>4114</v>
      </c>
      <c r="C588" s="7" t="s">
        <v>9838</v>
      </c>
      <c r="D588" s="7" t="s">
        <v>10042</v>
      </c>
      <c r="E588" s="8" t="s">
        <v>10047</v>
      </c>
      <c r="F588" s="7" t="s">
        <v>10048</v>
      </c>
      <c r="G588" s="7" t="s">
        <v>10049</v>
      </c>
      <c r="H588" s="7" t="s">
        <v>35</v>
      </c>
      <c r="I588" s="7" t="s">
        <v>4456</v>
      </c>
      <c r="J588" s="7" t="s">
        <v>8916</v>
      </c>
      <c r="K588" s="7" t="s">
        <v>29</v>
      </c>
      <c r="L588" s="7" t="s">
        <v>30</v>
      </c>
    </row>
    <row r="589" ht="35" customHeight="1" spans="1:12">
      <c r="A589" s="7">
        <f t="shared" si="9"/>
        <v>588</v>
      </c>
      <c r="B589" s="7" t="s">
        <v>4114</v>
      </c>
      <c r="C589" s="7" t="s">
        <v>9838</v>
      </c>
      <c r="D589" s="7" t="s">
        <v>10042</v>
      </c>
      <c r="E589" s="8" t="s">
        <v>10043</v>
      </c>
      <c r="F589" s="7" t="s">
        <v>10050</v>
      </c>
      <c r="G589" s="7" t="s">
        <v>10051</v>
      </c>
      <c r="H589" s="7" t="s">
        <v>336</v>
      </c>
      <c r="I589" s="7" t="s">
        <v>5673</v>
      </c>
      <c r="J589" s="7" t="s">
        <v>8916</v>
      </c>
      <c r="K589" s="7" t="s">
        <v>29</v>
      </c>
      <c r="L589" s="7" t="s">
        <v>30</v>
      </c>
    </row>
    <row r="590" ht="35" customHeight="1" spans="1:12">
      <c r="A590" s="7">
        <f t="shared" si="9"/>
        <v>589</v>
      </c>
      <c r="B590" s="7" t="s">
        <v>4114</v>
      </c>
      <c r="C590" s="7" t="s">
        <v>9838</v>
      </c>
      <c r="D590" s="7" t="s">
        <v>10042</v>
      </c>
      <c r="E590" s="8" t="s">
        <v>10047</v>
      </c>
      <c r="F590" s="7" t="s">
        <v>10052</v>
      </c>
      <c r="G590" s="7" t="s">
        <v>10053</v>
      </c>
      <c r="H590" s="7" t="s">
        <v>48</v>
      </c>
      <c r="I590" s="7" t="s">
        <v>4191</v>
      </c>
      <c r="J590" s="7" t="s">
        <v>8916</v>
      </c>
      <c r="K590" s="7" t="s">
        <v>29</v>
      </c>
      <c r="L590" s="7" t="s">
        <v>30</v>
      </c>
    </row>
    <row r="591" ht="35" customHeight="1" spans="1:12">
      <c r="A591" s="7">
        <f t="shared" si="9"/>
        <v>590</v>
      </c>
      <c r="B591" s="7" t="s">
        <v>4114</v>
      </c>
      <c r="C591" s="7" t="s">
        <v>9838</v>
      </c>
      <c r="D591" s="7" t="s">
        <v>10042</v>
      </c>
      <c r="E591" s="8" t="s">
        <v>10047</v>
      </c>
      <c r="F591" s="7" t="s">
        <v>10054</v>
      </c>
      <c r="G591" s="7" t="s">
        <v>10055</v>
      </c>
      <c r="H591" s="7" t="s">
        <v>48</v>
      </c>
      <c r="I591" s="7" t="s">
        <v>178</v>
      </c>
      <c r="J591" s="7" t="s">
        <v>8916</v>
      </c>
      <c r="K591" s="7" t="s">
        <v>29</v>
      </c>
      <c r="L591" s="7" t="s">
        <v>30</v>
      </c>
    </row>
    <row r="592" ht="35" customHeight="1" spans="1:12">
      <c r="A592" s="7">
        <f t="shared" si="9"/>
        <v>591</v>
      </c>
      <c r="B592" s="7" t="s">
        <v>4114</v>
      </c>
      <c r="C592" s="7" t="s">
        <v>9838</v>
      </c>
      <c r="D592" s="7" t="s">
        <v>10042</v>
      </c>
      <c r="E592" s="8" t="s">
        <v>10056</v>
      </c>
      <c r="F592" s="7" t="s">
        <v>10057</v>
      </c>
      <c r="G592" s="7" t="s">
        <v>10058</v>
      </c>
      <c r="H592" s="7" t="s">
        <v>64</v>
      </c>
      <c r="I592" s="7" t="s">
        <v>10059</v>
      </c>
      <c r="J592" s="7" t="s">
        <v>8916</v>
      </c>
      <c r="K592" s="7" t="s">
        <v>29</v>
      </c>
      <c r="L592" s="7" t="s">
        <v>30</v>
      </c>
    </row>
    <row r="593" ht="35" customHeight="1" spans="1:12">
      <c r="A593" s="7">
        <f t="shared" si="9"/>
        <v>592</v>
      </c>
      <c r="B593" s="7" t="s">
        <v>4114</v>
      </c>
      <c r="C593" s="7" t="s">
        <v>9838</v>
      </c>
      <c r="D593" s="7" t="s">
        <v>10042</v>
      </c>
      <c r="E593" s="8" t="s">
        <v>10060</v>
      </c>
      <c r="F593" s="7" t="s">
        <v>10061</v>
      </c>
      <c r="G593" s="7" t="s">
        <v>10062</v>
      </c>
      <c r="H593" s="7" t="s">
        <v>76</v>
      </c>
      <c r="I593" s="7" t="s">
        <v>9285</v>
      </c>
      <c r="J593" s="7" t="s">
        <v>8916</v>
      </c>
      <c r="K593" s="7" t="s">
        <v>29</v>
      </c>
      <c r="L593" s="7" t="s">
        <v>30</v>
      </c>
    </row>
    <row r="594" ht="35" customHeight="1" spans="1:12">
      <c r="A594" s="7">
        <f t="shared" si="9"/>
        <v>593</v>
      </c>
      <c r="B594" s="7" t="s">
        <v>4114</v>
      </c>
      <c r="C594" s="7" t="s">
        <v>9838</v>
      </c>
      <c r="D594" s="7" t="s">
        <v>10042</v>
      </c>
      <c r="E594" s="8" t="s">
        <v>10056</v>
      </c>
      <c r="F594" s="7" t="s">
        <v>8809</v>
      </c>
      <c r="G594" s="7" t="s">
        <v>8810</v>
      </c>
      <c r="H594" s="7" t="s">
        <v>412</v>
      </c>
      <c r="I594" s="7" t="s">
        <v>3785</v>
      </c>
      <c r="J594" s="7" t="s">
        <v>8916</v>
      </c>
      <c r="K594" s="7" t="s">
        <v>29</v>
      </c>
      <c r="L594" s="7" t="s">
        <v>30</v>
      </c>
    </row>
    <row r="595" ht="35" customHeight="1" spans="1:12">
      <c r="A595" s="7">
        <f t="shared" si="9"/>
        <v>594</v>
      </c>
      <c r="B595" s="7" t="s">
        <v>4114</v>
      </c>
      <c r="C595" s="7" t="s">
        <v>9838</v>
      </c>
      <c r="D595" s="7" t="s">
        <v>10042</v>
      </c>
      <c r="E595" s="8" t="s">
        <v>10060</v>
      </c>
      <c r="F595" s="7" t="s">
        <v>10063</v>
      </c>
      <c r="G595" s="7" t="s">
        <v>10064</v>
      </c>
      <c r="H595" s="7" t="s">
        <v>105</v>
      </c>
      <c r="I595" s="7" t="s">
        <v>4317</v>
      </c>
      <c r="J595" s="7" t="s">
        <v>8916</v>
      </c>
      <c r="K595" s="7" t="s">
        <v>29</v>
      </c>
      <c r="L595" s="7" t="s">
        <v>30</v>
      </c>
    </row>
    <row r="596" ht="35" customHeight="1" spans="1:12">
      <c r="A596" s="7">
        <f t="shared" si="9"/>
        <v>595</v>
      </c>
      <c r="B596" s="7" t="s">
        <v>6195</v>
      </c>
      <c r="C596" s="7" t="s">
        <v>9838</v>
      </c>
      <c r="D596" s="7" t="s">
        <v>9973</v>
      </c>
      <c r="E596" s="8" t="s">
        <v>10065</v>
      </c>
      <c r="F596" s="7" t="s">
        <v>10066</v>
      </c>
      <c r="G596" s="7" t="s">
        <v>10067</v>
      </c>
      <c r="H596" s="7" t="s">
        <v>42</v>
      </c>
      <c r="I596" s="7" t="s">
        <v>4292</v>
      </c>
      <c r="J596" s="7" t="s">
        <v>8916</v>
      </c>
      <c r="K596" s="7" t="s">
        <v>29</v>
      </c>
      <c r="L596" s="7" t="s">
        <v>30</v>
      </c>
    </row>
    <row r="597" ht="35" customHeight="1" spans="1:12">
      <c r="A597" s="7">
        <f t="shared" si="9"/>
        <v>596</v>
      </c>
      <c r="B597" s="7" t="s">
        <v>6195</v>
      </c>
      <c r="C597" s="7" t="s">
        <v>9838</v>
      </c>
      <c r="D597" s="7" t="s">
        <v>9973</v>
      </c>
      <c r="E597" s="8" t="s">
        <v>10068</v>
      </c>
      <c r="F597" s="7" t="s">
        <v>10069</v>
      </c>
      <c r="G597" s="7" t="s">
        <v>10070</v>
      </c>
      <c r="H597" s="7" t="s">
        <v>336</v>
      </c>
      <c r="I597" s="7" t="s">
        <v>5673</v>
      </c>
      <c r="J597" s="7" t="s">
        <v>8916</v>
      </c>
      <c r="K597" s="7" t="s">
        <v>29</v>
      </c>
      <c r="L597" s="7" t="s">
        <v>30</v>
      </c>
    </row>
    <row r="598" ht="35" customHeight="1" spans="1:12">
      <c r="A598" s="7">
        <f t="shared" si="9"/>
        <v>597</v>
      </c>
      <c r="B598" s="7" t="s">
        <v>6195</v>
      </c>
      <c r="C598" s="7" t="s">
        <v>9838</v>
      </c>
      <c r="D598" s="7" t="s">
        <v>9973</v>
      </c>
      <c r="E598" s="8" t="s">
        <v>10071</v>
      </c>
      <c r="F598" s="7" t="s">
        <v>10072</v>
      </c>
      <c r="G598" s="7" t="s">
        <v>10073</v>
      </c>
      <c r="H598" s="7" t="s">
        <v>336</v>
      </c>
      <c r="I598" s="7" t="s">
        <v>5673</v>
      </c>
      <c r="J598" s="7" t="s">
        <v>8916</v>
      </c>
      <c r="K598" s="7" t="s">
        <v>29</v>
      </c>
      <c r="L598" s="7" t="s">
        <v>30</v>
      </c>
    </row>
    <row r="599" ht="35" customHeight="1" spans="1:12">
      <c r="A599" s="7">
        <f t="shared" si="9"/>
        <v>598</v>
      </c>
      <c r="B599" s="7" t="s">
        <v>6195</v>
      </c>
      <c r="C599" s="7" t="s">
        <v>9838</v>
      </c>
      <c r="D599" s="7" t="s">
        <v>9973</v>
      </c>
      <c r="E599" s="8" t="s">
        <v>10074</v>
      </c>
      <c r="F599" s="7" t="s">
        <v>10075</v>
      </c>
      <c r="G599" s="7" t="s">
        <v>10076</v>
      </c>
      <c r="H599" s="7" t="s">
        <v>48</v>
      </c>
      <c r="I599" s="7" t="s">
        <v>150</v>
      </c>
      <c r="J599" s="7" t="s">
        <v>8916</v>
      </c>
      <c r="K599" s="7" t="s">
        <v>29</v>
      </c>
      <c r="L599" s="7" t="s">
        <v>30</v>
      </c>
    </row>
    <row r="600" ht="35" customHeight="1" spans="1:12">
      <c r="A600" s="7">
        <f t="shared" si="9"/>
        <v>599</v>
      </c>
      <c r="B600" s="7" t="s">
        <v>6195</v>
      </c>
      <c r="C600" s="7" t="s">
        <v>9838</v>
      </c>
      <c r="D600" s="7" t="s">
        <v>9973</v>
      </c>
      <c r="E600" s="8" t="s">
        <v>10068</v>
      </c>
      <c r="F600" s="7" t="s">
        <v>10077</v>
      </c>
      <c r="G600" s="7" t="s">
        <v>10078</v>
      </c>
      <c r="H600" s="7" t="s">
        <v>48</v>
      </c>
      <c r="I600" s="7" t="s">
        <v>6022</v>
      </c>
      <c r="J600" s="7" t="s">
        <v>8916</v>
      </c>
      <c r="K600" s="7" t="s">
        <v>29</v>
      </c>
      <c r="L600" s="7" t="s">
        <v>30</v>
      </c>
    </row>
    <row r="601" ht="35" customHeight="1" spans="1:12">
      <c r="A601" s="7">
        <f t="shared" si="9"/>
        <v>600</v>
      </c>
      <c r="B601" s="7" t="s">
        <v>6195</v>
      </c>
      <c r="C601" s="7" t="s">
        <v>9838</v>
      </c>
      <c r="D601" s="7" t="s">
        <v>9973</v>
      </c>
      <c r="E601" s="8" t="s">
        <v>10079</v>
      </c>
      <c r="F601" s="7" t="s">
        <v>7306</v>
      </c>
      <c r="G601" s="7" t="s">
        <v>7307</v>
      </c>
      <c r="H601" s="7" t="s">
        <v>48</v>
      </c>
      <c r="I601" s="7" t="s">
        <v>4790</v>
      </c>
      <c r="J601" s="7" t="s">
        <v>8916</v>
      </c>
      <c r="K601" s="7" t="s">
        <v>29</v>
      </c>
      <c r="L601" s="7" t="s">
        <v>30</v>
      </c>
    </row>
    <row r="602" ht="35" customHeight="1" spans="1:12">
      <c r="A602" s="7">
        <f t="shared" si="9"/>
        <v>601</v>
      </c>
      <c r="B602" s="7" t="s">
        <v>6195</v>
      </c>
      <c r="C602" s="7" t="s">
        <v>9838</v>
      </c>
      <c r="D602" s="7" t="s">
        <v>9973</v>
      </c>
      <c r="E602" s="8" t="s">
        <v>10079</v>
      </c>
      <c r="F602" s="7" t="s">
        <v>10080</v>
      </c>
      <c r="G602" s="7" t="s">
        <v>10081</v>
      </c>
      <c r="H602" s="7" t="s">
        <v>999</v>
      </c>
      <c r="I602" s="7" t="s">
        <v>6241</v>
      </c>
      <c r="J602" s="7" t="s">
        <v>8916</v>
      </c>
      <c r="K602" s="7" t="s">
        <v>29</v>
      </c>
      <c r="L602" s="7" t="s">
        <v>30</v>
      </c>
    </row>
    <row r="603" ht="35" customHeight="1" spans="1:12">
      <c r="A603" s="7">
        <f t="shared" si="9"/>
        <v>602</v>
      </c>
      <c r="B603" s="7" t="s">
        <v>6195</v>
      </c>
      <c r="C603" s="7" t="s">
        <v>9838</v>
      </c>
      <c r="D603" s="7" t="s">
        <v>9973</v>
      </c>
      <c r="E603" s="8" t="s">
        <v>10082</v>
      </c>
      <c r="F603" s="7" t="s">
        <v>10083</v>
      </c>
      <c r="G603" s="7" t="s">
        <v>10084</v>
      </c>
      <c r="H603" s="7" t="s">
        <v>105</v>
      </c>
      <c r="I603" s="7" t="s">
        <v>6836</v>
      </c>
      <c r="J603" s="7" t="s">
        <v>8916</v>
      </c>
      <c r="K603" s="7" t="s">
        <v>29</v>
      </c>
      <c r="L603" s="7" t="s">
        <v>30</v>
      </c>
    </row>
    <row r="604" ht="35" customHeight="1" spans="1:12">
      <c r="A604" s="7">
        <f t="shared" si="9"/>
        <v>603</v>
      </c>
      <c r="B604" s="7" t="s">
        <v>6195</v>
      </c>
      <c r="C604" s="7" t="s">
        <v>9838</v>
      </c>
      <c r="D604" s="7" t="s">
        <v>9981</v>
      </c>
      <c r="E604" s="8" t="s">
        <v>10085</v>
      </c>
      <c r="F604" s="7" t="s">
        <v>6920</v>
      </c>
      <c r="G604" s="7" t="s">
        <v>6921</v>
      </c>
      <c r="H604" s="7" t="s">
        <v>336</v>
      </c>
      <c r="I604" s="7" t="s">
        <v>5673</v>
      </c>
      <c r="J604" s="7" t="s">
        <v>8916</v>
      </c>
      <c r="K604" s="7" t="s">
        <v>29</v>
      </c>
      <c r="L604" s="7" t="s">
        <v>30</v>
      </c>
    </row>
    <row r="605" ht="35" customHeight="1" spans="1:12">
      <c r="A605" s="7">
        <f t="shared" si="9"/>
        <v>604</v>
      </c>
      <c r="B605" s="7" t="s">
        <v>6195</v>
      </c>
      <c r="C605" s="7" t="s">
        <v>9838</v>
      </c>
      <c r="D605" s="7" t="s">
        <v>9981</v>
      </c>
      <c r="E605" s="8" t="s">
        <v>10086</v>
      </c>
      <c r="F605" s="7" t="s">
        <v>7220</v>
      </c>
      <c r="G605" s="7" t="s">
        <v>7221</v>
      </c>
      <c r="H605" s="7" t="s">
        <v>336</v>
      </c>
      <c r="I605" s="7" t="s">
        <v>5673</v>
      </c>
      <c r="J605" s="7" t="s">
        <v>8916</v>
      </c>
      <c r="K605" s="7" t="s">
        <v>29</v>
      </c>
      <c r="L605" s="7" t="s">
        <v>30</v>
      </c>
    </row>
    <row r="606" ht="35" customHeight="1" spans="1:12">
      <c r="A606" s="7">
        <f t="shared" si="9"/>
        <v>605</v>
      </c>
      <c r="B606" s="7" t="s">
        <v>6195</v>
      </c>
      <c r="C606" s="7" t="s">
        <v>9838</v>
      </c>
      <c r="D606" s="7" t="s">
        <v>9981</v>
      </c>
      <c r="E606" s="8" t="s">
        <v>10086</v>
      </c>
      <c r="F606" s="7" t="s">
        <v>10087</v>
      </c>
      <c r="G606" s="7" t="s">
        <v>10088</v>
      </c>
      <c r="H606" s="7" t="s">
        <v>48</v>
      </c>
      <c r="I606" s="7" t="s">
        <v>6022</v>
      </c>
      <c r="J606" s="7" t="s">
        <v>8916</v>
      </c>
      <c r="K606" s="7" t="s">
        <v>29</v>
      </c>
      <c r="L606" s="7" t="s">
        <v>30</v>
      </c>
    </row>
    <row r="607" ht="35" customHeight="1" spans="1:12">
      <c r="A607" s="7">
        <f t="shared" si="9"/>
        <v>606</v>
      </c>
      <c r="B607" s="7" t="s">
        <v>6195</v>
      </c>
      <c r="C607" s="7" t="s">
        <v>9838</v>
      </c>
      <c r="D607" s="7" t="s">
        <v>9981</v>
      </c>
      <c r="E607" s="8" t="s">
        <v>10085</v>
      </c>
      <c r="F607" s="7" t="s">
        <v>10089</v>
      </c>
      <c r="G607" s="7" t="s">
        <v>2759</v>
      </c>
      <c r="H607" s="7" t="s">
        <v>48</v>
      </c>
      <c r="I607" s="7" t="s">
        <v>10090</v>
      </c>
      <c r="J607" s="7" t="s">
        <v>8916</v>
      </c>
      <c r="K607" s="7" t="s">
        <v>29</v>
      </c>
      <c r="L607" s="7" t="s">
        <v>30</v>
      </c>
    </row>
    <row r="608" ht="35" customHeight="1" spans="1:12">
      <c r="A608" s="7">
        <f t="shared" si="9"/>
        <v>607</v>
      </c>
      <c r="B608" s="7" t="s">
        <v>6195</v>
      </c>
      <c r="C608" s="7" t="s">
        <v>9838</v>
      </c>
      <c r="D608" s="7" t="s">
        <v>9981</v>
      </c>
      <c r="E608" s="8" t="s">
        <v>10091</v>
      </c>
      <c r="F608" s="7" t="s">
        <v>10092</v>
      </c>
      <c r="G608" s="7" t="s">
        <v>10093</v>
      </c>
      <c r="H608" s="7" t="s">
        <v>48</v>
      </c>
      <c r="I608" s="7" t="s">
        <v>488</v>
      </c>
      <c r="J608" s="7" t="s">
        <v>8916</v>
      </c>
      <c r="K608" s="7" t="s">
        <v>29</v>
      </c>
      <c r="L608" s="7" t="s">
        <v>30</v>
      </c>
    </row>
    <row r="609" ht="35" customHeight="1" spans="1:12">
      <c r="A609" s="7">
        <f t="shared" si="9"/>
        <v>608</v>
      </c>
      <c r="B609" s="7" t="s">
        <v>6195</v>
      </c>
      <c r="C609" s="7" t="s">
        <v>9838</v>
      </c>
      <c r="D609" s="7" t="s">
        <v>9981</v>
      </c>
      <c r="E609" s="8" t="s">
        <v>10094</v>
      </c>
      <c r="F609" s="7" t="s">
        <v>10095</v>
      </c>
      <c r="G609" s="7" t="s">
        <v>10096</v>
      </c>
      <c r="H609" s="7" t="s">
        <v>48</v>
      </c>
      <c r="I609" s="7" t="s">
        <v>488</v>
      </c>
      <c r="J609" s="7" t="s">
        <v>8916</v>
      </c>
      <c r="K609" s="7" t="s">
        <v>29</v>
      </c>
      <c r="L609" s="7" t="s">
        <v>30</v>
      </c>
    </row>
    <row r="610" ht="35" customHeight="1" spans="1:12">
      <c r="A610" s="7">
        <f t="shared" si="9"/>
        <v>609</v>
      </c>
      <c r="B610" s="7" t="s">
        <v>6195</v>
      </c>
      <c r="C610" s="7" t="s">
        <v>9838</v>
      </c>
      <c r="D610" s="7" t="s">
        <v>9981</v>
      </c>
      <c r="E610" s="8" t="s">
        <v>10091</v>
      </c>
      <c r="F610" s="7" t="s">
        <v>10097</v>
      </c>
      <c r="G610" s="7" t="s">
        <v>251</v>
      </c>
      <c r="H610" s="7" t="s">
        <v>85</v>
      </c>
      <c r="I610" s="7" t="s">
        <v>5124</v>
      </c>
      <c r="J610" s="7" t="s">
        <v>8916</v>
      </c>
      <c r="K610" s="7" t="s">
        <v>29</v>
      </c>
      <c r="L610" s="7" t="s">
        <v>30</v>
      </c>
    </row>
    <row r="611" ht="35" customHeight="1" spans="1:12">
      <c r="A611" s="7">
        <f t="shared" si="9"/>
        <v>610</v>
      </c>
      <c r="B611" s="7" t="s">
        <v>6195</v>
      </c>
      <c r="C611" s="7" t="s">
        <v>9838</v>
      </c>
      <c r="D611" s="7" t="s">
        <v>9981</v>
      </c>
      <c r="E611" s="8" t="s">
        <v>10085</v>
      </c>
      <c r="F611" s="7" t="s">
        <v>10098</v>
      </c>
      <c r="G611" s="7" t="s">
        <v>10099</v>
      </c>
      <c r="H611" s="7" t="s">
        <v>85</v>
      </c>
      <c r="I611" s="7" t="s">
        <v>4424</v>
      </c>
      <c r="J611" s="7" t="s">
        <v>8916</v>
      </c>
      <c r="K611" s="7" t="s">
        <v>29</v>
      </c>
      <c r="L611" s="7" t="s">
        <v>30</v>
      </c>
    </row>
    <row r="612" ht="35" customHeight="1" spans="1:12">
      <c r="A612" s="7">
        <f t="shared" si="9"/>
        <v>611</v>
      </c>
      <c r="B612" s="7" t="s">
        <v>6195</v>
      </c>
      <c r="C612" s="7" t="s">
        <v>9838</v>
      </c>
      <c r="D612" s="7" t="s">
        <v>9981</v>
      </c>
      <c r="E612" s="8" t="s">
        <v>10100</v>
      </c>
      <c r="F612" s="7" t="s">
        <v>10101</v>
      </c>
      <c r="G612" s="7" t="s">
        <v>10102</v>
      </c>
      <c r="H612" s="7" t="s">
        <v>85</v>
      </c>
      <c r="I612" s="7" t="s">
        <v>4617</v>
      </c>
      <c r="J612" s="7" t="s">
        <v>8916</v>
      </c>
      <c r="K612" s="7" t="s">
        <v>29</v>
      </c>
      <c r="L612" s="7" t="s">
        <v>30</v>
      </c>
    </row>
    <row r="613" ht="35" customHeight="1" spans="1:12">
      <c r="A613" s="7">
        <f t="shared" si="9"/>
        <v>612</v>
      </c>
      <c r="B613" s="7" t="s">
        <v>6195</v>
      </c>
      <c r="C613" s="7" t="s">
        <v>9838</v>
      </c>
      <c r="D613" s="7" t="s">
        <v>9981</v>
      </c>
      <c r="E613" s="8" t="s">
        <v>10094</v>
      </c>
      <c r="F613" s="7" t="s">
        <v>10103</v>
      </c>
      <c r="G613" s="7" t="s">
        <v>10104</v>
      </c>
      <c r="H613" s="7" t="s">
        <v>105</v>
      </c>
      <c r="I613" s="7" t="s">
        <v>1451</v>
      </c>
      <c r="J613" s="7" t="s">
        <v>8916</v>
      </c>
      <c r="K613" s="7" t="s">
        <v>29</v>
      </c>
      <c r="L613" s="7" t="s">
        <v>30</v>
      </c>
    </row>
    <row r="614" ht="35" customHeight="1" spans="1:12">
      <c r="A614" s="7">
        <f t="shared" si="9"/>
        <v>613</v>
      </c>
      <c r="B614" s="7" t="s">
        <v>6195</v>
      </c>
      <c r="C614" s="7" t="s">
        <v>9838</v>
      </c>
      <c r="D614" s="7" t="s">
        <v>9981</v>
      </c>
      <c r="E614" s="8" t="s">
        <v>10100</v>
      </c>
      <c r="F614" s="7" t="s">
        <v>10105</v>
      </c>
      <c r="G614" s="7" t="s">
        <v>10106</v>
      </c>
      <c r="H614" s="7" t="s">
        <v>105</v>
      </c>
      <c r="I614" s="7" t="s">
        <v>4317</v>
      </c>
      <c r="J614" s="7" t="s">
        <v>8916</v>
      </c>
      <c r="K614" s="7" t="s">
        <v>29</v>
      </c>
      <c r="L614" s="7" t="s">
        <v>30</v>
      </c>
    </row>
    <row r="615" ht="35" customHeight="1" spans="1:12">
      <c r="A615" s="7">
        <f t="shared" si="9"/>
        <v>614</v>
      </c>
      <c r="B615" s="7" t="s">
        <v>6195</v>
      </c>
      <c r="C615" s="7" t="s">
        <v>9838</v>
      </c>
      <c r="D615" s="7" t="s">
        <v>10107</v>
      </c>
      <c r="E615" s="8" t="s">
        <v>10108</v>
      </c>
      <c r="F615" s="7" t="s">
        <v>7158</v>
      </c>
      <c r="G615" s="7" t="s">
        <v>7159</v>
      </c>
      <c r="H615" s="7" t="s">
        <v>117</v>
      </c>
      <c r="I615" s="7" t="s">
        <v>4393</v>
      </c>
      <c r="J615" s="7" t="s">
        <v>8916</v>
      </c>
      <c r="K615" s="7" t="s">
        <v>29</v>
      </c>
      <c r="L615" s="7" t="s">
        <v>30</v>
      </c>
    </row>
    <row r="616" ht="35" customHeight="1" spans="1:12">
      <c r="A616" s="7">
        <f t="shared" si="9"/>
        <v>615</v>
      </c>
      <c r="B616" s="7" t="s">
        <v>6195</v>
      </c>
      <c r="C616" s="7" t="s">
        <v>9838</v>
      </c>
      <c r="D616" s="7" t="s">
        <v>10107</v>
      </c>
      <c r="E616" s="8" t="s">
        <v>10108</v>
      </c>
      <c r="F616" s="7" t="s">
        <v>10109</v>
      </c>
      <c r="G616" s="7" t="s">
        <v>10110</v>
      </c>
      <c r="H616" s="7" t="s">
        <v>35</v>
      </c>
      <c r="I616" s="7" t="s">
        <v>4456</v>
      </c>
      <c r="J616" s="7" t="s">
        <v>8916</v>
      </c>
      <c r="K616" s="7" t="s">
        <v>29</v>
      </c>
      <c r="L616" s="7" t="s">
        <v>30</v>
      </c>
    </row>
    <row r="617" ht="35" customHeight="1" spans="1:12">
      <c r="A617" s="7">
        <f t="shared" si="9"/>
        <v>616</v>
      </c>
      <c r="B617" s="7" t="s">
        <v>6195</v>
      </c>
      <c r="C617" s="7" t="s">
        <v>9838</v>
      </c>
      <c r="D617" s="7" t="s">
        <v>10107</v>
      </c>
      <c r="E617" s="8" t="s">
        <v>10111</v>
      </c>
      <c r="F617" s="7" t="s">
        <v>10112</v>
      </c>
      <c r="G617" s="7" t="s">
        <v>10113</v>
      </c>
      <c r="H617" s="7" t="s">
        <v>48</v>
      </c>
      <c r="I617" s="7" t="s">
        <v>488</v>
      </c>
      <c r="J617" s="7" t="s">
        <v>8916</v>
      </c>
      <c r="K617" s="7" t="s">
        <v>29</v>
      </c>
      <c r="L617" s="7" t="s">
        <v>30</v>
      </c>
    </row>
    <row r="618" ht="35" customHeight="1" spans="1:12">
      <c r="A618" s="7">
        <f t="shared" si="9"/>
        <v>617</v>
      </c>
      <c r="B618" s="7" t="s">
        <v>6195</v>
      </c>
      <c r="C618" s="7" t="s">
        <v>9838</v>
      </c>
      <c r="D618" s="7" t="s">
        <v>10107</v>
      </c>
      <c r="E618" s="8" t="s">
        <v>10111</v>
      </c>
      <c r="F618" s="7" t="s">
        <v>10114</v>
      </c>
      <c r="G618" s="7" t="s">
        <v>10115</v>
      </c>
      <c r="H618" s="7" t="s">
        <v>999</v>
      </c>
      <c r="I618" s="7" t="s">
        <v>5713</v>
      </c>
      <c r="J618" s="7" t="s">
        <v>8916</v>
      </c>
      <c r="K618" s="7" t="s">
        <v>29</v>
      </c>
      <c r="L618" s="7" t="s">
        <v>30</v>
      </c>
    </row>
    <row r="619" ht="35" customHeight="1" spans="1:12">
      <c r="A619" s="7">
        <f t="shared" si="9"/>
        <v>618</v>
      </c>
      <c r="B619" s="7" t="s">
        <v>6195</v>
      </c>
      <c r="C619" s="7" t="s">
        <v>9838</v>
      </c>
      <c r="D619" s="7" t="s">
        <v>10107</v>
      </c>
      <c r="E619" s="8" t="s">
        <v>10116</v>
      </c>
      <c r="F619" s="7" t="s">
        <v>8802</v>
      </c>
      <c r="G619" s="7" t="s">
        <v>8803</v>
      </c>
      <c r="H619" s="7" t="s">
        <v>76</v>
      </c>
      <c r="I619" s="7" t="s">
        <v>6251</v>
      </c>
      <c r="J619" s="7" t="s">
        <v>8916</v>
      </c>
      <c r="K619" s="7" t="s">
        <v>29</v>
      </c>
      <c r="L619" s="7" t="s">
        <v>30</v>
      </c>
    </row>
    <row r="620" ht="35" customHeight="1" spans="1:12">
      <c r="A620" s="7">
        <f t="shared" si="9"/>
        <v>619</v>
      </c>
      <c r="B620" s="7" t="s">
        <v>6195</v>
      </c>
      <c r="C620" s="7" t="s">
        <v>9838</v>
      </c>
      <c r="D620" s="7" t="s">
        <v>9913</v>
      </c>
      <c r="E620" s="8" t="s">
        <v>10117</v>
      </c>
      <c r="F620" s="7" t="s">
        <v>7170</v>
      </c>
      <c r="G620" s="7" t="s">
        <v>7171</v>
      </c>
      <c r="H620" s="7" t="s">
        <v>35</v>
      </c>
      <c r="I620" s="7" t="s">
        <v>4456</v>
      </c>
      <c r="J620" s="7" t="s">
        <v>8916</v>
      </c>
      <c r="K620" s="7" t="s">
        <v>29</v>
      </c>
      <c r="L620" s="7" t="s">
        <v>30</v>
      </c>
    </row>
    <row r="621" ht="35" customHeight="1" spans="1:12">
      <c r="A621" s="7">
        <f t="shared" si="9"/>
        <v>620</v>
      </c>
      <c r="B621" s="7" t="s">
        <v>6195</v>
      </c>
      <c r="C621" s="7" t="s">
        <v>9838</v>
      </c>
      <c r="D621" s="7" t="s">
        <v>9913</v>
      </c>
      <c r="E621" s="8" t="s">
        <v>10118</v>
      </c>
      <c r="F621" s="7" t="s">
        <v>6694</v>
      </c>
      <c r="G621" s="7" t="s">
        <v>6695</v>
      </c>
      <c r="H621" s="7" t="s">
        <v>336</v>
      </c>
      <c r="I621" s="7" t="s">
        <v>6382</v>
      </c>
      <c r="J621" s="7" t="s">
        <v>8916</v>
      </c>
      <c r="K621" s="7" t="s">
        <v>29</v>
      </c>
      <c r="L621" s="7" t="s">
        <v>30</v>
      </c>
    </row>
    <row r="622" ht="35" customHeight="1" spans="1:12">
      <c r="A622" s="7">
        <f t="shared" si="9"/>
        <v>621</v>
      </c>
      <c r="B622" s="7" t="s">
        <v>6195</v>
      </c>
      <c r="C622" s="7" t="s">
        <v>9838</v>
      </c>
      <c r="D622" s="7" t="s">
        <v>9913</v>
      </c>
      <c r="E622" s="8" t="s">
        <v>10117</v>
      </c>
      <c r="F622" s="7" t="s">
        <v>7300</v>
      </c>
      <c r="G622" s="7" t="s">
        <v>7301</v>
      </c>
      <c r="H622" s="7" t="s">
        <v>336</v>
      </c>
      <c r="I622" s="7" t="s">
        <v>5673</v>
      </c>
      <c r="J622" s="7" t="s">
        <v>8916</v>
      </c>
      <c r="K622" s="7" t="s">
        <v>29</v>
      </c>
      <c r="L622" s="7" t="s">
        <v>30</v>
      </c>
    </row>
    <row r="623" ht="35" customHeight="1" spans="1:12">
      <c r="A623" s="7">
        <f t="shared" si="9"/>
        <v>622</v>
      </c>
      <c r="B623" s="7" t="s">
        <v>6195</v>
      </c>
      <c r="C623" s="7" t="s">
        <v>9838</v>
      </c>
      <c r="D623" s="7" t="s">
        <v>9913</v>
      </c>
      <c r="E623" s="8" t="s">
        <v>10117</v>
      </c>
      <c r="F623" s="7" t="s">
        <v>7136</v>
      </c>
      <c r="G623" s="7" t="s">
        <v>7137</v>
      </c>
      <c r="H623" s="7" t="s">
        <v>70</v>
      </c>
      <c r="I623" s="7" t="s">
        <v>4230</v>
      </c>
      <c r="J623" s="7" t="s">
        <v>8916</v>
      </c>
      <c r="K623" s="7" t="s">
        <v>29</v>
      </c>
      <c r="L623" s="7" t="s">
        <v>30</v>
      </c>
    </row>
    <row r="624" ht="35" customHeight="1" spans="1:12">
      <c r="A624" s="7">
        <f t="shared" si="9"/>
        <v>623</v>
      </c>
      <c r="B624" s="7" t="s">
        <v>6195</v>
      </c>
      <c r="C624" s="7" t="s">
        <v>9838</v>
      </c>
      <c r="D624" s="7" t="s">
        <v>10020</v>
      </c>
      <c r="E624" s="8" t="s">
        <v>10119</v>
      </c>
      <c r="F624" s="7" t="s">
        <v>10120</v>
      </c>
      <c r="G624" s="7" t="s">
        <v>10121</v>
      </c>
      <c r="H624" s="7" t="s">
        <v>25</v>
      </c>
      <c r="I624" s="7" t="s">
        <v>6206</v>
      </c>
      <c r="J624" s="7" t="s">
        <v>8916</v>
      </c>
      <c r="K624" s="7" t="s">
        <v>29</v>
      </c>
      <c r="L624" s="7" t="s">
        <v>30</v>
      </c>
    </row>
    <row r="625" ht="35" customHeight="1" spans="1:12">
      <c r="A625" s="7">
        <f t="shared" si="9"/>
        <v>624</v>
      </c>
      <c r="B625" s="7" t="s">
        <v>6195</v>
      </c>
      <c r="C625" s="7" t="s">
        <v>9838</v>
      </c>
      <c r="D625" s="7" t="s">
        <v>10020</v>
      </c>
      <c r="E625" s="8" t="s">
        <v>10122</v>
      </c>
      <c r="F625" s="7" t="s">
        <v>10123</v>
      </c>
      <c r="G625" s="7" t="s">
        <v>10124</v>
      </c>
      <c r="H625" s="7" t="s">
        <v>336</v>
      </c>
      <c r="I625" s="7" t="s">
        <v>6382</v>
      </c>
      <c r="J625" s="7" t="s">
        <v>8916</v>
      </c>
      <c r="K625" s="7" t="s">
        <v>29</v>
      </c>
      <c r="L625" s="7" t="s">
        <v>30</v>
      </c>
    </row>
    <row r="626" ht="35" customHeight="1" spans="1:12">
      <c r="A626" s="7">
        <f t="shared" si="9"/>
        <v>625</v>
      </c>
      <c r="B626" s="7" t="s">
        <v>6195</v>
      </c>
      <c r="C626" s="7" t="s">
        <v>9838</v>
      </c>
      <c r="D626" s="7" t="s">
        <v>10020</v>
      </c>
      <c r="E626" s="8" t="s">
        <v>10119</v>
      </c>
      <c r="F626" s="7" t="s">
        <v>7264</v>
      </c>
      <c r="G626" s="7" t="s">
        <v>7265</v>
      </c>
      <c r="H626" s="7" t="s">
        <v>336</v>
      </c>
      <c r="I626" s="7" t="s">
        <v>5673</v>
      </c>
      <c r="J626" s="7" t="s">
        <v>8916</v>
      </c>
      <c r="K626" s="7" t="s">
        <v>29</v>
      </c>
      <c r="L626" s="7" t="s">
        <v>30</v>
      </c>
    </row>
    <row r="627" ht="35" customHeight="1" spans="1:12">
      <c r="A627" s="7">
        <f t="shared" si="9"/>
        <v>626</v>
      </c>
      <c r="B627" s="7" t="s">
        <v>6195</v>
      </c>
      <c r="C627" s="7" t="s">
        <v>9838</v>
      </c>
      <c r="D627" s="7" t="s">
        <v>10020</v>
      </c>
      <c r="E627" s="8" t="s">
        <v>10125</v>
      </c>
      <c r="F627" s="7" t="s">
        <v>10126</v>
      </c>
      <c r="G627" s="7" t="s">
        <v>10127</v>
      </c>
      <c r="H627" s="7" t="s">
        <v>336</v>
      </c>
      <c r="I627" s="7" t="s">
        <v>5673</v>
      </c>
      <c r="J627" s="7" t="s">
        <v>8916</v>
      </c>
      <c r="K627" s="7" t="s">
        <v>29</v>
      </c>
      <c r="L627" s="7" t="s">
        <v>30</v>
      </c>
    </row>
    <row r="628" ht="35" customHeight="1" spans="1:12">
      <c r="A628" s="7">
        <f t="shared" si="9"/>
        <v>627</v>
      </c>
      <c r="B628" s="7" t="s">
        <v>6195</v>
      </c>
      <c r="C628" s="7" t="s">
        <v>9838</v>
      </c>
      <c r="D628" s="7" t="s">
        <v>10020</v>
      </c>
      <c r="E628" s="8" t="s">
        <v>10122</v>
      </c>
      <c r="F628" s="7" t="s">
        <v>10128</v>
      </c>
      <c r="G628" s="7" t="s">
        <v>10129</v>
      </c>
      <c r="H628" s="7" t="s">
        <v>48</v>
      </c>
      <c r="I628" s="7" t="s">
        <v>150</v>
      </c>
      <c r="J628" s="7" t="s">
        <v>8916</v>
      </c>
      <c r="K628" s="7" t="s">
        <v>29</v>
      </c>
      <c r="L628" s="7" t="s">
        <v>30</v>
      </c>
    </row>
    <row r="629" ht="35" customHeight="1" spans="1:12">
      <c r="A629" s="7">
        <f t="shared" si="9"/>
        <v>628</v>
      </c>
      <c r="B629" s="7" t="s">
        <v>6195</v>
      </c>
      <c r="C629" s="7" t="s">
        <v>9838</v>
      </c>
      <c r="D629" s="7" t="s">
        <v>10020</v>
      </c>
      <c r="E629" s="8" t="s">
        <v>10125</v>
      </c>
      <c r="F629" s="7" t="s">
        <v>10130</v>
      </c>
      <c r="G629" s="7" t="s">
        <v>10131</v>
      </c>
      <c r="H629" s="7" t="s">
        <v>48</v>
      </c>
      <c r="I629" s="7" t="s">
        <v>4201</v>
      </c>
      <c r="J629" s="7" t="s">
        <v>8916</v>
      </c>
      <c r="K629" s="7" t="s">
        <v>29</v>
      </c>
      <c r="L629" s="7" t="s">
        <v>30</v>
      </c>
    </row>
    <row r="630" ht="35" customHeight="1" spans="1:12">
      <c r="A630" s="7">
        <f t="shared" si="9"/>
        <v>629</v>
      </c>
      <c r="B630" s="7" t="s">
        <v>6195</v>
      </c>
      <c r="C630" s="7" t="s">
        <v>9838</v>
      </c>
      <c r="D630" s="7" t="s">
        <v>10020</v>
      </c>
      <c r="E630" s="8" t="s">
        <v>10132</v>
      </c>
      <c r="F630" s="7" t="s">
        <v>10133</v>
      </c>
      <c r="G630" s="7" t="s">
        <v>10134</v>
      </c>
      <c r="H630" s="7" t="s">
        <v>48</v>
      </c>
      <c r="I630" s="7" t="s">
        <v>4201</v>
      </c>
      <c r="J630" s="7" t="s">
        <v>8916</v>
      </c>
      <c r="K630" s="7" t="s">
        <v>29</v>
      </c>
      <c r="L630" s="7" t="s">
        <v>30</v>
      </c>
    </row>
    <row r="631" ht="35" customHeight="1" spans="1:12">
      <c r="A631" s="7">
        <f t="shared" si="9"/>
        <v>630</v>
      </c>
      <c r="B631" s="7" t="s">
        <v>6195</v>
      </c>
      <c r="C631" s="7" t="s">
        <v>9838</v>
      </c>
      <c r="D631" s="7" t="s">
        <v>10020</v>
      </c>
      <c r="E631" s="8" t="s">
        <v>10122</v>
      </c>
      <c r="F631" s="7" t="s">
        <v>10135</v>
      </c>
      <c r="G631" s="7" t="s">
        <v>7922</v>
      </c>
      <c r="H631" s="7" t="s">
        <v>48</v>
      </c>
      <c r="I631" s="7" t="s">
        <v>10136</v>
      </c>
      <c r="J631" s="7" t="s">
        <v>8916</v>
      </c>
      <c r="K631" s="7" t="s">
        <v>29</v>
      </c>
      <c r="L631" s="7" t="s">
        <v>30</v>
      </c>
    </row>
    <row r="632" ht="35" customHeight="1" spans="1:12">
      <c r="A632" s="7">
        <f t="shared" si="9"/>
        <v>631</v>
      </c>
      <c r="B632" s="7" t="s">
        <v>6195</v>
      </c>
      <c r="C632" s="7" t="s">
        <v>9838</v>
      </c>
      <c r="D632" s="7" t="s">
        <v>10020</v>
      </c>
      <c r="E632" s="8" t="s">
        <v>10119</v>
      </c>
      <c r="F632" s="7" t="s">
        <v>10137</v>
      </c>
      <c r="G632" s="7" t="s">
        <v>10138</v>
      </c>
      <c r="H632" s="7" t="s">
        <v>48</v>
      </c>
      <c r="I632" s="7" t="s">
        <v>4790</v>
      </c>
      <c r="J632" s="7" t="s">
        <v>8916</v>
      </c>
      <c r="K632" s="7" t="s">
        <v>29</v>
      </c>
      <c r="L632" s="7" t="s">
        <v>30</v>
      </c>
    </row>
    <row r="633" ht="35" customHeight="1" spans="1:12">
      <c r="A633" s="7">
        <f t="shared" si="9"/>
        <v>632</v>
      </c>
      <c r="B633" s="7" t="s">
        <v>6195</v>
      </c>
      <c r="C633" s="7" t="s">
        <v>9838</v>
      </c>
      <c r="D633" s="7" t="s">
        <v>10020</v>
      </c>
      <c r="E633" s="8" t="s">
        <v>10125</v>
      </c>
      <c r="F633" s="7" t="s">
        <v>10139</v>
      </c>
      <c r="G633" s="7" t="s">
        <v>10140</v>
      </c>
      <c r="H633" s="7" t="s">
        <v>85</v>
      </c>
      <c r="I633" s="7" t="s">
        <v>5092</v>
      </c>
      <c r="J633" s="7" t="s">
        <v>8916</v>
      </c>
      <c r="K633" s="7" t="s">
        <v>29</v>
      </c>
      <c r="L633" s="7" t="s">
        <v>30</v>
      </c>
    </row>
    <row r="634" ht="35" customHeight="1" spans="1:12">
      <c r="A634" s="7">
        <f t="shared" si="9"/>
        <v>633</v>
      </c>
      <c r="B634" s="7" t="s">
        <v>16</v>
      </c>
      <c r="C634" s="7" t="s">
        <v>10141</v>
      </c>
      <c r="D634" s="7" t="s">
        <v>10142</v>
      </c>
      <c r="E634" s="8" t="s">
        <v>10143</v>
      </c>
      <c r="F634" s="7" t="s">
        <v>10144</v>
      </c>
      <c r="G634" s="7" t="s">
        <v>10145</v>
      </c>
      <c r="H634" s="7" t="s">
        <v>35</v>
      </c>
      <c r="I634" s="7" t="s">
        <v>123</v>
      </c>
      <c r="J634" s="7" t="s">
        <v>8916</v>
      </c>
      <c r="K634" s="7" t="s">
        <v>29</v>
      </c>
      <c r="L634" s="7" t="s">
        <v>30</v>
      </c>
    </row>
    <row r="635" ht="35" customHeight="1" spans="1:12">
      <c r="A635" s="7">
        <f t="shared" si="9"/>
        <v>634</v>
      </c>
      <c r="B635" s="7" t="s">
        <v>16</v>
      </c>
      <c r="C635" s="7" t="s">
        <v>10141</v>
      </c>
      <c r="D635" s="7" t="s">
        <v>10142</v>
      </c>
      <c r="E635" s="8" t="s">
        <v>10143</v>
      </c>
      <c r="F635" s="7" t="s">
        <v>8475</v>
      </c>
      <c r="G635" s="7" t="s">
        <v>8476</v>
      </c>
      <c r="H635" s="7" t="s">
        <v>35</v>
      </c>
      <c r="I635" s="7" t="s">
        <v>128</v>
      </c>
      <c r="J635" s="7" t="s">
        <v>8916</v>
      </c>
      <c r="K635" s="7" t="s">
        <v>29</v>
      </c>
      <c r="L635" s="7" t="s">
        <v>30</v>
      </c>
    </row>
    <row r="636" ht="35" customHeight="1" spans="1:12">
      <c r="A636" s="7">
        <f t="shared" si="9"/>
        <v>635</v>
      </c>
      <c r="B636" s="7" t="s">
        <v>16</v>
      </c>
      <c r="C636" s="7" t="s">
        <v>10141</v>
      </c>
      <c r="D636" s="7" t="s">
        <v>10142</v>
      </c>
      <c r="E636" s="8" t="s">
        <v>10146</v>
      </c>
      <c r="F636" s="7" t="s">
        <v>3371</v>
      </c>
      <c r="G636" s="7" t="s">
        <v>3372</v>
      </c>
      <c r="H636" s="7" t="s">
        <v>42</v>
      </c>
      <c r="I636" s="7" t="s">
        <v>247</v>
      </c>
      <c r="J636" s="7" t="s">
        <v>8916</v>
      </c>
      <c r="K636" s="7" t="s">
        <v>29</v>
      </c>
      <c r="L636" s="7" t="s">
        <v>30</v>
      </c>
    </row>
    <row r="637" ht="35" customHeight="1" spans="1:12">
      <c r="A637" s="7">
        <f t="shared" si="9"/>
        <v>636</v>
      </c>
      <c r="B637" s="7" t="s">
        <v>16</v>
      </c>
      <c r="C637" s="7" t="s">
        <v>10141</v>
      </c>
      <c r="D637" s="7" t="s">
        <v>10142</v>
      </c>
      <c r="E637" s="8" t="s">
        <v>10147</v>
      </c>
      <c r="F637" s="7" t="s">
        <v>10148</v>
      </c>
      <c r="G637" s="7" t="s">
        <v>10149</v>
      </c>
      <c r="H637" s="7" t="s">
        <v>336</v>
      </c>
      <c r="I637" s="7" t="s">
        <v>337</v>
      </c>
      <c r="J637" s="7" t="s">
        <v>8916</v>
      </c>
      <c r="K637" s="7" t="s">
        <v>29</v>
      </c>
      <c r="L637" s="7" t="s">
        <v>30</v>
      </c>
    </row>
    <row r="638" ht="35" customHeight="1" spans="1:12">
      <c r="A638" s="7">
        <f t="shared" si="9"/>
        <v>637</v>
      </c>
      <c r="B638" s="7" t="s">
        <v>16</v>
      </c>
      <c r="C638" s="7" t="s">
        <v>10141</v>
      </c>
      <c r="D638" s="7" t="s">
        <v>10142</v>
      </c>
      <c r="E638" s="8" t="s">
        <v>10150</v>
      </c>
      <c r="F638" s="7" t="s">
        <v>10151</v>
      </c>
      <c r="G638" s="7" t="s">
        <v>10152</v>
      </c>
      <c r="H638" s="7" t="s">
        <v>48</v>
      </c>
      <c r="I638" s="7" t="s">
        <v>1413</v>
      </c>
      <c r="J638" s="7" t="s">
        <v>8916</v>
      </c>
      <c r="K638" s="7" t="s">
        <v>29</v>
      </c>
      <c r="L638" s="7" t="s">
        <v>30</v>
      </c>
    </row>
    <row r="639" ht="35" customHeight="1" spans="1:12">
      <c r="A639" s="7">
        <f t="shared" si="9"/>
        <v>638</v>
      </c>
      <c r="B639" s="7" t="s">
        <v>16</v>
      </c>
      <c r="C639" s="7" t="s">
        <v>10141</v>
      </c>
      <c r="D639" s="7" t="s">
        <v>10142</v>
      </c>
      <c r="E639" s="8" t="s">
        <v>10147</v>
      </c>
      <c r="F639" s="7" t="s">
        <v>10153</v>
      </c>
      <c r="G639" s="7" t="s">
        <v>10154</v>
      </c>
      <c r="H639" s="7" t="s">
        <v>48</v>
      </c>
      <c r="I639" s="7" t="s">
        <v>1650</v>
      </c>
      <c r="J639" s="7" t="s">
        <v>8916</v>
      </c>
      <c r="K639" s="7" t="s">
        <v>29</v>
      </c>
      <c r="L639" s="7" t="s">
        <v>30</v>
      </c>
    </row>
    <row r="640" ht="35" customHeight="1" spans="1:12">
      <c r="A640" s="7">
        <f t="shared" si="9"/>
        <v>639</v>
      </c>
      <c r="B640" s="7" t="s">
        <v>16</v>
      </c>
      <c r="C640" s="7" t="s">
        <v>10141</v>
      </c>
      <c r="D640" s="7" t="s">
        <v>10142</v>
      </c>
      <c r="E640" s="8" t="s">
        <v>10155</v>
      </c>
      <c r="F640" s="7" t="s">
        <v>10156</v>
      </c>
      <c r="G640" s="7" t="s">
        <v>5143</v>
      </c>
      <c r="H640" s="7" t="s">
        <v>48</v>
      </c>
      <c r="I640" s="7" t="s">
        <v>9522</v>
      </c>
      <c r="J640" s="7" t="s">
        <v>8916</v>
      </c>
      <c r="K640" s="7" t="s">
        <v>29</v>
      </c>
      <c r="L640" s="7" t="s">
        <v>30</v>
      </c>
    </row>
    <row r="641" ht="35" customHeight="1" spans="1:12">
      <c r="A641" s="7">
        <f t="shared" si="9"/>
        <v>640</v>
      </c>
      <c r="B641" s="7" t="s">
        <v>16</v>
      </c>
      <c r="C641" s="7" t="s">
        <v>10141</v>
      </c>
      <c r="D641" s="7" t="s">
        <v>10142</v>
      </c>
      <c r="E641" s="8" t="s">
        <v>10143</v>
      </c>
      <c r="F641" s="7" t="s">
        <v>10157</v>
      </c>
      <c r="G641" s="7" t="s">
        <v>10158</v>
      </c>
      <c r="H641" s="7" t="s">
        <v>48</v>
      </c>
      <c r="I641" s="7" t="s">
        <v>488</v>
      </c>
      <c r="J641" s="7" t="s">
        <v>8916</v>
      </c>
      <c r="K641" s="7" t="s">
        <v>29</v>
      </c>
      <c r="L641" s="7" t="s">
        <v>30</v>
      </c>
    </row>
    <row r="642" ht="35" customHeight="1" spans="1:12">
      <c r="A642" s="7">
        <f t="shared" ref="A642:A705" si="10">ROW()-1</f>
        <v>641</v>
      </c>
      <c r="B642" s="7" t="s">
        <v>16</v>
      </c>
      <c r="C642" s="7" t="s">
        <v>10141</v>
      </c>
      <c r="D642" s="7" t="s">
        <v>10142</v>
      </c>
      <c r="E642" s="8" t="s">
        <v>10150</v>
      </c>
      <c r="F642" s="7" t="s">
        <v>10159</v>
      </c>
      <c r="G642" s="7" t="s">
        <v>10160</v>
      </c>
      <c r="H642" s="7" t="s">
        <v>48</v>
      </c>
      <c r="I642" s="7" t="s">
        <v>488</v>
      </c>
      <c r="J642" s="7" t="s">
        <v>8916</v>
      </c>
      <c r="K642" s="7" t="s">
        <v>29</v>
      </c>
      <c r="L642" s="7" t="s">
        <v>30</v>
      </c>
    </row>
    <row r="643" ht="35" customHeight="1" spans="1:12">
      <c r="A643" s="7">
        <f t="shared" si="10"/>
        <v>642</v>
      </c>
      <c r="B643" s="7" t="s">
        <v>16</v>
      </c>
      <c r="C643" s="7" t="s">
        <v>10141</v>
      </c>
      <c r="D643" s="7" t="s">
        <v>10142</v>
      </c>
      <c r="E643" s="8" t="s">
        <v>10155</v>
      </c>
      <c r="F643" s="7" t="s">
        <v>10161</v>
      </c>
      <c r="G643" s="7" t="s">
        <v>10162</v>
      </c>
      <c r="H643" s="7" t="s">
        <v>64</v>
      </c>
      <c r="I643" s="7" t="s">
        <v>10059</v>
      </c>
      <c r="J643" s="7" t="s">
        <v>8916</v>
      </c>
      <c r="K643" s="7" t="s">
        <v>29</v>
      </c>
      <c r="L643" s="7" t="s">
        <v>30</v>
      </c>
    </row>
    <row r="644" ht="35" customHeight="1" spans="1:12">
      <c r="A644" s="7">
        <f t="shared" si="10"/>
        <v>643</v>
      </c>
      <c r="B644" s="7" t="s">
        <v>16</v>
      </c>
      <c r="C644" s="7" t="s">
        <v>10141</v>
      </c>
      <c r="D644" s="7" t="s">
        <v>10142</v>
      </c>
      <c r="E644" s="8" t="s">
        <v>10155</v>
      </c>
      <c r="F644" s="7" t="s">
        <v>10163</v>
      </c>
      <c r="G644" s="7" t="s">
        <v>10164</v>
      </c>
      <c r="H644" s="7" t="s">
        <v>70</v>
      </c>
      <c r="I644" s="7" t="s">
        <v>1931</v>
      </c>
      <c r="J644" s="7" t="s">
        <v>8916</v>
      </c>
      <c r="K644" s="7" t="s">
        <v>29</v>
      </c>
      <c r="L644" s="7" t="s">
        <v>30</v>
      </c>
    </row>
    <row r="645" ht="35" customHeight="1" spans="1:12">
      <c r="A645" s="7">
        <f t="shared" si="10"/>
        <v>644</v>
      </c>
      <c r="B645" s="7" t="s">
        <v>16</v>
      </c>
      <c r="C645" s="7" t="s">
        <v>10141</v>
      </c>
      <c r="D645" s="7" t="s">
        <v>10142</v>
      </c>
      <c r="E645" s="8" t="s">
        <v>10150</v>
      </c>
      <c r="F645" s="7" t="s">
        <v>10165</v>
      </c>
      <c r="G645" s="7" t="s">
        <v>10166</v>
      </c>
      <c r="H645" s="7" t="s">
        <v>76</v>
      </c>
      <c r="I645" s="7" t="s">
        <v>199</v>
      </c>
      <c r="J645" s="7" t="s">
        <v>8916</v>
      </c>
      <c r="K645" s="7" t="s">
        <v>29</v>
      </c>
      <c r="L645" s="7" t="s">
        <v>30</v>
      </c>
    </row>
    <row r="646" ht="35" customHeight="1" spans="1:12">
      <c r="A646" s="7">
        <f t="shared" si="10"/>
        <v>645</v>
      </c>
      <c r="B646" s="7" t="s">
        <v>16</v>
      </c>
      <c r="C646" s="7" t="s">
        <v>10141</v>
      </c>
      <c r="D646" s="7" t="s">
        <v>10142</v>
      </c>
      <c r="E646" s="8" t="s">
        <v>10146</v>
      </c>
      <c r="F646" s="7" t="s">
        <v>10167</v>
      </c>
      <c r="G646" s="7" t="s">
        <v>3755</v>
      </c>
      <c r="H646" s="7" t="s">
        <v>412</v>
      </c>
      <c r="I646" s="7" t="s">
        <v>9163</v>
      </c>
      <c r="J646" s="7" t="s">
        <v>8916</v>
      </c>
      <c r="K646" s="7" t="s">
        <v>29</v>
      </c>
      <c r="L646" s="7" t="s">
        <v>30</v>
      </c>
    </row>
    <row r="647" ht="35" customHeight="1" spans="1:12">
      <c r="A647" s="7">
        <f t="shared" si="10"/>
        <v>646</v>
      </c>
      <c r="B647" s="7" t="s">
        <v>16</v>
      </c>
      <c r="C647" s="7" t="s">
        <v>10141</v>
      </c>
      <c r="D647" s="7" t="s">
        <v>10142</v>
      </c>
      <c r="E647" s="8" t="s">
        <v>10168</v>
      </c>
      <c r="F647" s="7" t="s">
        <v>3088</v>
      </c>
      <c r="G647" s="7" t="s">
        <v>3089</v>
      </c>
      <c r="H647" s="7" t="s">
        <v>217</v>
      </c>
      <c r="I647" s="7" t="s">
        <v>428</v>
      </c>
      <c r="J647" s="7" t="s">
        <v>8916</v>
      </c>
      <c r="K647" s="7" t="s">
        <v>29</v>
      </c>
      <c r="L647" s="7" t="s">
        <v>30</v>
      </c>
    </row>
    <row r="648" ht="35" customHeight="1" spans="1:12">
      <c r="A648" s="7">
        <f t="shared" si="10"/>
        <v>647</v>
      </c>
      <c r="B648" s="7" t="s">
        <v>16</v>
      </c>
      <c r="C648" s="7" t="s">
        <v>10141</v>
      </c>
      <c r="D648" s="7" t="s">
        <v>10169</v>
      </c>
      <c r="E648" s="8" t="s">
        <v>10170</v>
      </c>
      <c r="F648" s="7" t="s">
        <v>10171</v>
      </c>
      <c r="G648" s="7" t="s">
        <v>10172</v>
      </c>
      <c r="H648" s="7" t="s">
        <v>336</v>
      </c>
      <c r="I648" s="7" t="s">
        <v>337</v>
      </c>
      <c r="J648" s="7" t="s">
        <v>8916</v>
      </c>
      <c r="K648" s="7" t="s">
        <v>29</v>
      </c>
      <c r="L648" s="7" t="s">
        <v>30</v>
      </c>
    </row>
    <row r="649" ht="35" customHeight="1" spans="1:12">
      <c r="A649" s="7">
        <f t="shared" si="10"/>
        <v>648</v>
      </c>
      <c r="B649" s="7" t="s">
        <v>16</v>
      </c>
      <c r="C649" s="7" t="s">
        <v>10141</v>
      </c>
      <c r="D649" s="7" t="s">
        <v>10169</v>
      </c>
      <c r="E649" s="8" t="s">
        <v>10170</v>
      </c>
      <c r="F649" s="7" t="s">
        <v>10173</v>
      </c>
      <c r="G649" s="7" t="s">
        <v>10174</v>
      </c>
      <c r="H649" s="7" t="s">
        <v>48</v>
      </c>
      <c r="I649" s="7" t="s">
        <v>150</v>
      </c>
      <c r="J649" s="7" t="s">
        <v>8916</v>
      </c>
      <c r="K649" s="7" t="s">
        <v>29</v>
      </c>
      <c r="L649" s="7" t="s">
        <v>30</v>
      </c>
    </row>
    <row r="650" ht="35" customHeight="1" spans="1:12">
      <c r="A650" s="7">
        <f t="shared" si="10"/>
        <v>649</v>
      </c>
      <c r="B650" s="7" t="s">
        <v>16</v>
      </c>
      <c r="C650" s="7" t="s">
        <v>10141</v>
      </c>
      <c r="D650" s="7" t="s">
        <v>10169</v>
      </c>
      <c r="E650" s="8" t="s">
        <v>10175</v>
      </c>
      <c r="F650" s="7" t="s">
        <v>8106</v>
      </c>
      <c r="G650" s="7" t="s">
        <v>8107</v>
      </c>
      <c r="H650" s="7" t="s">
        <v>48</v>
      </c>
      <c r="I650" s="7" t="s">
        <v>1413</v>
      </c>
      <c r="J650" s="7" t="s">
        <v>8916</v>
      </c>
      <c r="K650" s="7" t="s">
        <v>29</v>
      </c>
      <c r="L650" s="7" t="s">
        <v>30</v>
      </c>
    </row>
    <row r="651" ht="35" customHeight="1" spans="1:12">
      <c r="A651" s="7">
        <f t="shared" si="10"/>
        <v>650</v>
      </c>
      <c r="B651" s="7" t="s">
        <v>16</v>
      </c>
      <c r="C651" s="7" t="s">
        <v>10141</v>
      </c>
      <c r="D651" s="7" t="s">
        <v>10169</v>
      </c>
      <c r="E651" s="8" t="s">
        <v>10175</v>
      </c>
      <c r="F651" s="7" t="s">
        <v>3388</v>
      </c>
      <c r="G651" s="7" t="s">
        <v>3389</v>
      </c>
      <c r="H651" s="7" t="s">
        <v>48</v>
      </c>
      <c r="I651" s="7" t="s">
        <v>49</v>
      </c>
      <c r="J651" s="7" t="s">
        <v>8916</v>
      </c>
      <c r="K651" s="7" t="s">
        <v>29</v>
      </c>
      <c r="L651" s="7" t="s">
        <v>30</v>
      </c>
    </row>
    <row r="652" ht="35" customHeight="1" spans="1:12">
      <c r="A652" s="7">
        <f t="shared" si="10"/>
        <v>651</v>
      </c>
      <c r="B652" s="7" t="s">
        <v>16</v>
      </c>
      <c r="C652" s="7" t="s">
        <v>10141</v>
      </c>
      <c r="D652" s="7" t="s">
        <v>10169</v>
      </c>
      <c r="E652" s="8" t="s">
        <v>10175</v>
      </c>
      <c r="F652" s="7" t="s">
        <v>10176</v>
      </c>
      <c r="G652" s="7" t="s">
        <v>10177</v>
      </c>
      <c r="H652" s="7" t="s">
        <v>48</v>
      </c>
      <c r="I652" s="7" t="s">
        <v>1241</v>
      </c>
      <c r="J652" s="7" t="s">
        <v>8916</v>
      </c>
      <c r="K652" s="7" t="s">
        <v>29</v>
      </c>
      <c r="L652" s="7" t="s">
        <v>30</v>
      </c>
    </row>
    <row r="653" ht="35" customHeight="1" spans="1:12">
      <c r="A653" s="7">
        <f t="shared" si="10"/>
        <v>652</v>
      </c>
      <c r="B653" s="7" t="s">
        <v>16</v>
      </c>
      <c r="C653" s="7" t="s">
        <v>10141</v>
      </c>
      <c r="D653" s="7" t="s">
        <v>10169</v>
      </c>
      <c r="E653" s="8" t="s">
        <v>10170</v>
      </c>
      <c r="F653" s="7" t="s">
        <v>10178</v>
      </c>
      <c r="G653" s="7" t="s">
        <v>10179</v>
      </c>
      <c r="H653" s="7" t="s">
        <v>48</v>
      </c>
      <c r="I653" s="7" t="s">
        <v>283</v>
      </c>
      <c r="J653" s="7" t="s">
        <v>8916</v>
      </c>
      <c r="K653" s="7" t="s">
        <v>29</v>
      </c>
      <c r="L653" s="7" t="s">
        <v>30</v>
      </c>
    </row>
    <row r="654" ht="35" customHeight="1" spans="1:12">
      <c r="A654" s="7">
        <f t="shared" si="10"/>
        <v>653</v>
      </c>
      <c r="B654" s="7" t="s">
        <v>16</v>
      </c>
      <c r="C654" s="7" t="s">
        <v>10141</v>
      </c>
      <c r="D654" s="7" t="s">
        <v>10180</v>
      </c>
      <c r="E654" s="8" t="s">
        <v>10181</v>
      </c>
      <c r="F654" s="7" t="s">
        <v>10182</v>
      </c>
      <c r="G654" s="7" t="s">
        <v>10183</v>
      </c>
      <c r="H654" s="7" t="s">
        <v>35</v>
      </c>
      <c r="I654" s="7" t="s">
        <v>123</v>
      </c>
      <c r="J654" s="7" t="s">
        <v>8916</v>
      </c>
      <c r="K654" s="7" t="s">
        <v>29</v>
      </c>
      <c r="L654" s="7" t="s">
        <v>30</v>
      </c>
    </row>
    <row r="655" ht="35" customHeight="1" spans="1:12">
      <c r="A655" s="7">
        <f t="shared" si="10"/>
        <v>654</v>
      </c>
      <c r="B655" s="7" t="s">
        <v>16</v>
      </c>
      <c r="C655" s="7" t="s">
        <v>10141</v>
      </c>
      <c r="D655" s="7" t="s">
        <v>10180</v>
      </c>
      <c r="E655" s="8" t="s">
        <v>10184</v>
      </c>
      <c r="F655" s="7" t="s">
        <v>10185</v>
      </c>
      <c r="G655" s="7" t="s">
        <v>10186</v>
      </c>
      <c r="H655" s="7" t="s">
        <v>42</v>
      </c>
      <c r="I655" s="7" t="s">
        <v>2764</v>
      </c>
      <c r="J655" s="7" t="s">
        <v>8916</v>
      </c>
      <c r="K655" s="7" t="s">
        <v>29</v>
      </c>
      <c r="L655" s="7" t="s">
        <v>30</v>
      </c>
    </row>
    <row r="656" ht="35" customHeight="1" spans="1:12">
      <c r="A656" s="7">
        <f t="shared" si="10"/>
        <v>655</v>
      </c>
      <c r="B656" s="7" t="s">
        <v>16</v>
      </c>
      <c r="C656" s="7" t="s">
        <v>10141</v>
      </c>
      <c r="D656" s="7" t="s">
        <v>10180</v>
      </c>
      <c r="E656" s="8" t="s">
        <v>10187</v>
      </c>
      <c r="F656" s="7" t="s">
        <v>2442</v>
      </c>
      <c r="G656" s="7" t="s">
        <v>2443</v>
      </c>
      <c r="H656" s="7" t="s">
        <v>42</v>
      </c>
      <c r="I656" s="7" t="s">
        <v>142</v>
      </c>
      <c r="J656" s="7" t="s">
        <v>8916</v>
      </c>
      <c r="K656" s="7" t="s">
        <v>29</v>
      </c>
      <c r="L656" s="7" t="s">
        <v>30</v>
      </c>
    </row>
    <row r="657" ht="35" customHeight="1" spans="1:12">
      <c r="A657" s="7">
        <f t="shared" si="10"/>
        <v>656</v>
      </c>
      <c r="B657" s="7" t="s">
        <v>16</v>
      </c>
      <c r="C657" s="7" t="s">
        <v>10141</v>
      </c>
      <c r="D657" s="7" t="s">
        <v>10180</v>
      </c>
      <c r="E657" s="8" t="s">
        <v>10184</v>
      </c>
      <c r="F657" s="7" t="s">
        <v>7881</v>
      </c>
      <c r="G657" s="7" t="s">
        <v>7882</v>
      </c>
      <c r="H657" s="7" t="s">
        <v>336</v>
      </c>
      <c r="I657" s="7" t="s">
        <v>952</v>
      </c>
      <c r="J657" s="7" t="s">
        <v>8916</v>
      </c>
      <c r="K657" s="7" t="s">
        <v>29</v>
      </c>
      <c r="L657" s="7" t="s">
        <v>30</v>
      </c>
    </row>
    <row r="658" ht="35" customHeight="1" spans="1:12">
      <c r="A658" s="7">
        <f t="shared" si="10"/>
        <v>657</v>
      </c>
      <c r="B658" s="7" t="s">
        <v>16</v>
      </c>
      <c r="C658" s="7" t="s">
        <v>10141</v>
      </c>
      <c r="D658" s="7" t="s">
        <v>10180</v>
      </c>
      <c r="E658" s="8" t="s">
        <v>10181</v>
      </c>
      <c r="F658" s="7" t="s">
        <v>3401</v>
      </c>
      <c r="G658" s="7" t="s">
        <v>3402</v>
      </c>
      <c r="H658" s="7" t="s">
        <v>48</v>
      </c>
      <c r="I658" s="7" t="s">
        <v>575</v>
      </c>
      <c r="J658" s="7" t="s">
        <v>8916</v>
      </c>
      <c r="K658" s="7" t="s">
        <v>29</v>
      </c>
      <c r="L658" s="7" t="s">
        <v>30</v>
      </c>
    </row>
    <row r="659" ht="35" customHeight="1" spans="1:12">
      <c r="A659" s="7">
        <f t="shared" si="10"/>
        <v>658</v>
      </c>
      <c r="B659" s="7" t="s">
        <v>16</v>
      </c>
      <c r="C659" s="7" t="s">
        <v>10141</v>
      </c>
      <c r="D659" s="7" t="s">
        <v>10180</v>
      </c>
      <c r="E659" s="8" t="s">
        <v>10184</v>
      </c>
      <c r="F659" s="7" t="s">
        <v>8737</v>
      </c>
      <c r="G659" s="7" t="s">
        <v>8738</v>
      </c>
      <c r="H659" s="7" t="s">
        <v>48</v>
      </c>
      <c r="I659" s="7" t="s">
        <v>375</v>
      </c>
      <c r="J659" s="7" t="s">
        <v>8916</v>
      </c>
      <c r="K659" s="7" t="s">
        <v>29</v>
      </c>
      <c r="L659" s="7" t="s">
        <v>30</v>
      </c>
    </row>
    <row r="660" ht="35" customHeight="1" spans="1:12">
      <c r="A660" s="7">
        <f t="shared" si="10"/>
        <v>659</v>
      </c>
      <c r="B660" s="7" t="s">
        <v>16</v>
      </c>
      <c r="C660" s="7" t="s">
        <v>10141</v>
      </c>
      <c r="D660" s="7" t="s">
        <v>10180</v>
      </c>
      <c r="E660" s="8" t="s">
        <v>10181</v>
      </c>
      <c r="F660" s="7" t="s">
        <v>10188</v>
      </c>
      <c r="G660" s="7" t="s">
        <v>10189</v>
      </c>
      <c r="H660" s="7" t="s">
        <v>70</v>
      </c>
      <c r="I660" s="7" t="s">
        <v>10190</v>
      </c>
      <c r="J660" s="7" t="s">
        <v>8916</v>
      </c>
      <c r="K660" s="7" t="s">
        <v>29</v>
      </c>
      <c r="L660" s="7" t="s">
        <v>30</v>
      </c>
    </row>
    <row r="661" ht="35" customHeight="1" spans="1:12">
      <c r="A661" s="7">
        <f t="shared" si="10"/>
        <v>660</v>
      </c>
      <c r="B661" s="7" t="s">
        <v>16</v>
      </c>
      <c r="C661" s="7" t="s">
        <v>10141</v>
      </c>
      <c r="D661" s="7" t="s">
        <v>10180</v>
      </c>
      <c r="E661" s="8" t="s">
        <v>10187</v>
      </c>
      <c r="F661" s="7" t="s">
        <v>3842</v>
      </c>
      <c r="G661" s="7" t="s">
        <v>3843</v>
      </c>
      <c r="H661" s="7" t="s">
        <v>85</v>
      </c>
      <c r="I661" s="7" t="s">
        <v>877</v>
      </c>
      <c r="J661" s="7" t="s">
        <v>8916</v>
      </c>
      <c r="K661" s="7" t="s">
        <v>29</v>
      </c>
      <c r="L661" s="7" t="s">
        <v>30</v>
      </c>
    </row>
    <row r="662" ht="35" customHeight="1" spans="1:12">
      <c r="A662" s="7">
        <f t="shared" si="10"/>
        <v>661</v>
      </c>
      <c r="B662" s="7" t="s">
        <v>16</v>
      </c>
      <c r="C662" s="7" t="s">
        <v>10141</v>
      </c>
      <c r="D662" s="7" t="s">
        <v>10180</v>
      </c>
      <c r="E662" s="8" t="s">
        <v>10187</v>
      </c>
      <c r="F662" s="7" t="s">
        <v>10191</v>
      </c>
      <c r="G662" s="7" t="s">
        <v>10192</v>
      </c>
      <c r="H662" s="7" t="s">
        <v>105</v>
      </c>
      <c r="I662" s="7" t="s">
        <v>1015</v>
      </c>
      <c r="J662" s="7" t="s">
        <v>8916</v>
      </c>
      <c r="K662" s="7" t="s">
        <v>29</v>
      </c>
      <c r="L662" s="7" t="s">
        <v>30</v>
      </c>
    </row>
    <row r="663" ht="35" customHeight="1" spans="1:12">
      <c r="A663" s="7">
        <f t="shared" si="10"/>
        <v>662</v>
      </c>
      <c r="B663" s="7" t="s">
        <v>16</v>
      </c>
      <c r="C663" s="7" t="s">
        <v>10141</v>
      </c>
      <c r="D663" s="7" t="s">
        <v>10193</v>
      </c>
      <c r="E663" s="8" t="s">
        <v>10194</v>
      </c>
      <c r="F663" s="7" t="s">
        <v>3114</v>
      </c>
      <c r="G663" s="7" t="s">
        <v>3115</v>
      </c>
      <c r="H663" s="7" t="s">
        <v>42</v>
      </c>
      <c r="I663" s="7" t="s">
        <v>247</v>
      </c>
      <c r="J663" s="7" t="s">
        <v>8916</v>
      </c>
      <c r="K663" s="7" t="s">
        <v>29</v>
      </c>
      <c r="L663" s="7" t="s">
        <v>30</v>
      </c>
    </row>
    <row r="664" ht="35" customHeight="1" spans="1:12">
      <c r="A664" s="7">
        <f t="shared" si="10"/>
        <v>663</v>
      </c>
      <c r="B664" s="7" t="s">
        <v>16</v>
      </c>
      <c r="C664" s="7" t="s">
        <v>10141</v>
      </c>
      <c r="D664" s="7" t="s">
        <v>10193</v>
      </c>
      <c r="E664" s="8" t="s">
        <v>10195</v>
      </c>
      <c r="F664" s="7" t="s">
        <v>10196</v>
      </c>
      <c r="G664" s="7" t="s">
        <v>10197</v>
      </c>
      <c r="H664" s="7" t="s">
        <v>336</v>
      </c>
      <c r="I664" s="7" t="s">
        <v>337</v>
      </c>
      <c r="J664" s="7" t="s">
        <v>8916</v>
      </c>
      <c r="K664" s="7" t="s">
        <v>29</v>
      </c>
      <c r="L664" s="7" t="s">
        <v>30</v>
      </c>
    </row>
    <row r="665" ht="35" customHeight="1" spans="1:12">
      <c r="A665" s="7">
        <f t="shared" si="10"/>
        <v>664</v>
      </c>
      <c r="B665" s="7" t="s">
        <v>16</v>
      </c>
      <c r="C665" s="7" t="s">
        <v>10141</v>
      </c>
      <c r="D665" s="7" t="s">
        <v>10193</v>
      </c>
      <c r="E665" s="8" t="s">
        <v>10194</v>
      </c>
      <c r="F665" s="7" t="s">
        <v>10198</v>
      </c>
      <c r="G665" s="7" t="s">
        <v>10199</v>
      </c>
      <c r="H665" s="7" t="s">
        <v>48</v>
      </c>
      <c r="I665" s="7" t="s">
        <v>2818</v>
      </c>
      <c r="J665" s="7" t="s">
        <v>8916</v>
      </c>
      <c r="K665" s="7" t="s">
        <v>29</v>
      </c>
      <c r="L665" s="7" t="s">
        <v>30</v>
      </c>
    </row>
    <row r="666" ht="35" customHeight="1" spans="1:12">
      <c r="A666" s="7">
        <f t="shared" si="10"/>
        <v>665</v>
      </c>
      <c r="B666" s="7" t="s">
        <v>16</v>
      </c>
      <c r="C666" s="7" t="s">
        <v>10141</v>
      </c>
      <c r="D666" s="7" t="s">
        <v>10193</v>
      </c>
      <c r="E666" s="8" t="s">
        <v>10195</v>
      </c>
      <c r="F666" s="7" t="s">
        <v>3449</v>
      </c>
      <c r="G666" s="7" t="s">
        <v>3450</v>
      </c>
      <c r="H666" s="7" t="s">
        <v>48</v>
      </c>
      <c r="I666" s="7" t="s">
        <v>479</v>
      </c>
      <c r="J666" s="7" t="s">
        <v>8916</v>
      </c>
      <c r="K666" s="7" t="s">
        <v>29</v>
      </c>
      <c r="L666" s="7" t="s">
        <v>30</v>
      </c>
    </row>
    <row r="667" ht="35" customHeight="1" spans="1:12">
      <c r="A667" s="7">
        <f t="shared" si="10"/>
        <v>666</v>
      </c>
      <c r="B667" s="7" t="s">
        <v>16</v>
      </c>
      <c r="C667" s="7" t="s">
        <v>10141</v>
      </c>
      <c r="D667" s="7" t="s">
        <v>10193</v>
      </c>
      <c r="E667" s="8" t="s">
        <v>10200</v>
      </c>
      <c r="F667" s="7" t="s">
        <v>10201</v>
      </c>
      <c r="G667" s="7" t="s">
        <v>10202</v>
      </c>
      <c r="H667" s="7" t="s">
        <v>48</v>
      </c>
      <c r="I667" s="7" t="s">
        <v>1228</v>
      </c>
      <c r="J667" s="7" t="s">
        <v>8916</v>
      </c>
      <c r="K667" s="7" t="s">
        <v>29</v>
      </c>
      <c r="L667" s="7" t="s">
        <v>30</v>
      </c>
    </row>
    <row r="668" ht="35" customHeight="1" spans="1:12">
      <c r="A668" s="7">
        <f t="shared" si="10"/>
        <v>667</v>
      </c>
      <c r="B668" s="7" t="s">
        <v>16</v>
      </c>
      <c r="C668" s="7" t="s">
        <v>10141</v>
      </c>
      <c r="D668" s="7" t="s">
        <v>10193</v>
      </c>
      <c r="E668" s="8" t="s">
        <v>10195</v>
      </c>
      <c r="F668" s="7" t="s">
        <v>10203</v>
      </c>
      <c r="G668" s="7" t="s">
        <v>10204</v>
      </c>
      <c r="H668" s="7" t="s">
        <v>85</v>
      </c>
      <c r="I668" s="7" t="s">
        <v>10205</v>
      </c>
      <c r="J668" s="7" t="s">
        <v>8916</v>
      </c>
      <c r="K668" s="7" t="s">
        <v>29</v>
      </c>
      <c r="L668" s="7" t="s">
        <v>30</v>
      </c>
    </row>
    <row r="669" ht="35" customHeight="1" spans="1:12">
      <c r="A669" s="7">
        <f t="shared" si="10"/>
        <v>668</v>
      </c>
      <c r="B669" s="7" t="s">
        <v>16</v>
      </c>
      <c r="C669" s="7" t="s">
        <v>10141</v>
      </c>
      <c r="D669" s="7" t="s">
        <v>10193</v>
      </c>
      <c r="E669" s="8" t="s">
        <v>10200</v>
      </c>
      <c r="F669" s="7" t="s">
        <v>3461</v>
      </c>
      <c r="G669" s="7" t="s">
        <v>3462</v>
      </c>
      <c r="H669" s="7" t="s">
        <v>85</v>
      </c>
      <c r="I669" s="7" t="s">
        <v>3463</v>
      </c>
      <c r="J669" s="7" t="s">
        <v>8916</v>
      </c>
      <c r="K669" s="7" t="s">
        <v>29</v>
      </c>
      <c r="L669" s="7" t="s">
        <v>30</v>
      </c>
    </row>
    <row r="670" ht="35" customHeight="1" spans="1:12">
      <c r="A670" s="7">
        <f t="shared" si="10"/>
        <v>669</v>
      </c>
      <c r="B670" s="7" t="s">
        <v>16</v>
      </c>
      <c r="C670" s="7" t="s">
        <v>10141</v>
      </c>
      <c r="D670" s="7" t="s">
        <v>10193</v>
      </c>
      <c r="E670" s="8" t="s">
        <v>10194</v>
      </c>
      <c r="F670" s="7" t="s">
        <v>3506</v>
      </c>
      <c r="G670" s="7" t="s">
        <v>3507</v>
      </c>
      <c r="H670" s="7" t="s">
        <v>85</v>
      </c>
      <c r="I670" s="7" t="s">
        <v>3463</v>
      </c>
      <c r="J670" s="7" t="s">
        <v>8916</v>
      </c>
      <c r="K670" s="7" t="s">
        <v>29</v>
      </c>
      <c r="L670" s="7" t="s">
        <v>30</v>
      </c>
    </row>
    <row r="671" ht="35" customHeight="1" spans="1:12">
      <c r="A671" s="7">
        <f t="shared" si="10"/>
        <v>670</v>
      </c>
      <c r="B671" s="7" t="s">
        <v>16</v>
      </c>
      <c r="C671" s="7" t="s">
        <v>10141</v>
      </c>
      <c r="D671" s="7" t="s">
        <v>10193</v>
      </c>
      <c r="E671" s="8" t="s">
        <v>10200</v>
      </c>
      <c r="F671" s="7" t="s">
        <v>8275</v>
      </c>
      <c r="G671" s="7" t="s">
        <v>8276</v>
      </c>
      <c r="H671" s="7" t="s">
        <v>105</v>
      </c>
      <c r="I671" s="7" t="s">
        <v>8277</v>
      </c>
      <c r="J671" s="7" t="s">
        <v>8916</v>
      </c>
      <c r="K671" s="7" t="s">
        <v>29</v>
      </c>
      <c r="L671" s="7" t="s">
        <v>30</v>
      </c>
    </row>
    <row r="672" ht="35" customHeight="1" spans="1:12">
      <c r="A672" s="7">
        <f t="shared" si="10"/>
        <v>671</v>
      </c>
      <c r="B672" s="7" t="s">
        <v>4114</v>
      </c>
      <c r="C672" s="7" t="s">
        <v>10141</v>
      </c>
      <c r="D672" s="7" t="s">
        <v>10206</v>
      </c>
      <c r="E672" s="8" t="s">
        <v>10207</v>
      </c>
      <c r="F672" s="7" t="s">
        <v>10208</v>
      </c>
      <c r="G672" s="7" t="s">
        <v>10209</v>
      </c>
      <c r="H672" s="7" t="s">
        <v>336</v>
      </c>
      <c r="I672" s="7" t="s">
        <v>6518</v>
      </c>
      <c r="J672" s="7" t="s">
        <v>8916</v>
      </c>
      <c r="K672" s="7" t="s">
        <v>29</v>
      </c>
      <c r="L672" s="7" t="s">
        <v>30</v>
      </c>
    </row>
    <row r="673" ht="35" customHeight="1" spans="1:12">
      <c r="A673" s="7">
        <f t="shared" si="10"/>
        <v>672</v>
      </c>
      <c r="B673" s="7" t="s">
        <v>4114</v>
      </c>
      <c r="C673" s="7" t="s">
        <v>10141</v>
      </c>
      <c r="D673" s="7" t="s">
        <v>10206</v>
      </c>
      <c r="E673" s="8" t="s">
        <v>10210</v>
      </c>
      <c r="F673" s="7" t="s">
        <v>5457</v>
      </c>
      <c r="G673" s="7" t="s">
        <v>5458</v>
      </c>
      <c r="H673" s="7" t="s">
        <v>48</v>
      </c>
      <c r="I673" s="7" t="s">
        <v>4297</v>
      </c>
      <c r="J673" s="7" t="s">
        <v>8916</v>
      </c>
      <c r="K673" s="7" t="s">
        <v>29</v>
      </c>
      <c r="L673" s="7" t="s">
        <v>30</v>
      </c>
    </row>
    <row r="674" ht="35" customHeight="1" spans="1:12">
      <c r="A674" s="7">
        <f t="shared" si="10"/>
        <v>673</v>
      </c>
      <c r="B674" s="7" t="s">
        <v>4114</v>
      </c>
      <c r="C674" s="7" t="s">
        <v>10141</v>
      </c>
      <c r="D674" s="7" t="s">
        <v>10206</v>
      </c>
      <c r="E674" s="8" t="s">
        <v>10210</v>
      </c>
      <c r="F674" s="7" t="s">
        <v>10211</v>
      </c>
      <c r="G674" s="7" t="s">
        <v>10212</v>
      </c>
      <c r="H674" s="7" t="s">
        <v>70</v>
      </c>
      <c r="I674" s="7" t="s">
        <v>10213</v>
      </c>
      <c r="J674" s="7" t="s">
        <v>8916</v>
      </c>
      <c r="K674" s="7" t="s">
        <v>29</v>
      </c>
      <c r="L674" s="7" t="s">
        <v>30</v>
      </c>
    </row>
    <row r="675" ht="35" customHeight="1" spans="1:12">
      <c r="A675" s="7">
        <f t="shared" si="10"/>
        <v>674</v>
      </c>
      <c r="B675" s="7" t="s">
        <v>4114</v>
      </c>
      <c r="C675" s="7" t="s">
        <v>10141</v>
      </c>
      <c r="D675" s="7" t="s">
        <v>10206</v>
      </c>
      <c r="E675" s="8" t="s">
        <v>10214</v>
      </c>
      <c r="F675" s="7" t="s">
        <v>8634</v>
      </c>
      <c r="G675" s="7" t="s">
        <v>8635</v>
      </c>
      <c r="H675" s="7" t="s">
        <v>85</v>
      </c>
      <c r="I675" s="7" t="s">
        <v>308</v>
      </c>
      <c r="J675" s="7" t="s">
        <v>8916</v>
      </c>
      <c r="K675" s="7" t="s">
        <v>29</v>
      </c>
      <c r="L675" s="7" t="s">
        <v>30</v>
      </c>
    </row>
    <row r="676" ht="35" customHeight="1" spans="1:12">
      <c r="A676" s="7">
        <f t="shared" si="10"/>
        <v>675</v>
      </c>
      <c r="B676" s="7" t="s">
        <v>4114</v>
      </c>
      <c r="C676" s="7" t="s">
        <v>10141</v>
      </c>
      <c r="D676" s="7" t="s">
        <v>10206</v>
      </c>
      <c r="E676" s="8" t="s">
        <v>10207</v>
      </c>
      <c r="F676" s="7" t="s">
        <v>10215</v>
      </c>
      <c r="G676" s="7" t="s">
        <v>10216</v>
      </c>
      <c r="H676" s="7" t="s">
        <v>85</v>
      </c>
      <c r="I676" s="7" t="s">
        <v>6099</v>
      </c>
      <c r="J676" s="7" t="s">
        <v>8916</v>
      </c>
      <c r="K676" s="7" t="s">
        <v>29</v>
      </c>
      <c r="L676" s="7" t="s">
        <v>30</v>
      </c>
    </row>
    <row r="677" ht="35" customHeight="1" spans="1:12">
      <c r="A677" s="7">
        <f t="shared" si="10"/>
        <v>676</v>
      </c>
      <c r="B677" s="7" t="s">
        <v>4114</v>
      </c>
      <c r="C677" s="7" t="s">
        <v>10141</v>
      </c>
      <c r="D677" s="7" t="s">
        <v>10206</v>
      </c>
      <c r="E677" s="8" t="s">
        <v>10207</v>
      </c>
      <c r="F677" s="7" t="s">
        <v>10217</v>
      </c>
      <c r="G677" s="7" t="s">
        <v>10218</v>
      </c>
      <c r="H677" s="7" t="s">
        <v>85</v>
      </c>
      <c r="I677" s="7" t="s">
        <v>10219</v>
      </c>
      <c r="J677" s="7" t="s">
        <v>8916</v>
      </c>
      <c r="K677" s="7" t="s">
        <v>29</v>
      </c>
      <c r="L677" s="7" t="s">
        <v>30</v>
      </c>
    </row>
    <row r="678" ht="35" customHeight="1" spans="1:12">
      <c r="A678" s="7">
        <f t="shared" si="10"/>
        <v>677</v>
      </c>
      <c r="B678" s="7" t="s">
        <v>4114</v>
      </c>
      <c r="C678" s="7" t="s">
        <v>10141</v>
      </c>
      <c r="D678" s="7" t="s">
        <v>10206</v>
      </c>
      <c r="E678" s="8" t="s">
        <v>10210</v>
      </c>
      <c r="F678" s="7" t="s">
        <v>8070</v>
      </c>
      <c r="G678" s="7" t="s">
        <v>8071</v>
      </c>
      <c r="H678" s="7" t="s">
        <v>225</v>
      </c>
      <c r="I678" s="7" t="s">
        <v>8072</v>
      </c>
      <c r="J678" s="7" t="s">
        <v>8916</v>
      </c>
      <c r="K678" s="7" t="s">
        <v>29</v>
      </c>
      <c r="L678" s="7" t="s">
        <v>30</v>
      </c>
    </row>
    <row r="679" ht="35" customHeight="1" spans="1:12">
      <c r="A679" s="7">
        <f t="shared" si="10"/>
        <v>678</v>
      </c>
      <c r="B679" s="7" t="s">
        <v>4114</v>
      </c>
      <c r="C679" s="7" t="s">
        <v>10141</v>
      </c>
      <c r="D679" s="7" t="s">
        <v>10220</v>
      </c>
      <c r="E679" s="8" t="s">
        <v>10221</v>
      </c>
      <c r="F679" s="7" t="s">
        <v>10222</v>
      </c>
      <c r="G679" s="7" t="s">
        <v>10223</v>
      </c>
      <c r="H679" s="7" t="s">
        <v>42</v>
      </c>
      <c r="I679" s="7" t="s">
        <v>800</v>
      </c>
      <c r="J679" s="7" t="s">
        <v>8916</v>
      </c>
      <c r="K679" s="7" t="s">
        <v>29</v>
      </c>
      <c r="L679" s="7" t="s">
        <v>30</v>
      </c>
    </row>
    <row r="680" ht="35" customHeight="1" spans="1:12">
      <c r="A680" s="7">
        <f t="shared" si="10"/>
        <v>679</v>
      </c>
      <c r="B680" s="7" t="s">
        <v>4114</v>
      </c>
      <c r="C680" s="7" t="s">
        <v>10141</v>
      </c>
      <c r="D680" s="7" t="s">
        <v>10220</v>
      </c>
      <c r="E680" s="8" t="s">
        <v>10221</v>
      </c>
      <c r="F680" s="7" t="s">
        <v>10224</v>
      </c>
      <c r="G680" s="7" t="s">
        <v>10225</v>
      </c>
      <c r="H680" s="7" t="s">
        <v>336</v>
      </c>
      <c r="I680" s="7" t="s">
        <v>5673</v>
      </c>
      <c r="J680" s="7" t="s">
        <v>8916</v>
      </c>
      <c r="K680" s="7" t="s">
        <v>29</v>
      </c>
      <c r="L680" s="7" t="s">
        <v>30</v>
      </c>
    </row>
    <row r="681" ht="35" customHeight="1" spans="1:12">
      <c r="A681" s="7">
        <f t="shared" si="10"/>
        <v>680</v>
      </c>
      <c r="B681" s="7" t="s">
        <v>4114</v>
      </c>
      <c r="C681" s="7" t="s">
        <v>10141</v>
      </c>
      <c r="D681" s="7" t="s">
        <v>10220</v>
      </c>
      <c r="E681" s="8" t="s">
        <v>10226</v>
      </c>
      <c r="F681" s="7" t="s">
        <v>8848</v>
      </c>
      <c r="G681" s="7" t="s">
        <v>8849</v>
      </c>
      <c r="H681" s="7" t="s">
        <v>48</v>
      </c>
      <c r="I681" s="7" t="s">
        <v>5757</v>
      </c>
      <c r="J681" s="7" t="s">
        <v>8916</v>
      </c>
      <c r="K681" s="7" t="s">
        <v>29</v>
      </c>
      <c r="L681" s="7" t="s">
        <v>30</v>
      </c>
    </row>
    <row r="682" ht="35" customHeight="1" spans="1:12">
      <c r="A682" s="7">
        <f t="shared" si="10"/>
        <v>681</v>
      </c>
      <c r="B682" s="7" t="s">
        <v>4114</v>
      </c>
      <c r="C682" s="7" t="s">
        <v>10141</v>
      </c>
      <c r="D682" s="7" t="s">
        <v>10220</v>
      </c>
      <c r="E682" s="8" t="s">
        <v>10226</v>
      </c>
      <c r="F682" s="7" t="s">
        <v>10227</v>
      </c>
      <c r="G682" s="7" t="s">
        <v>10228</v>
      </c>
      <c r="H682" s="7" t="s">
        <v>48</v>
      </c>
      <c r="I682" s="7" t="s">
        <v>178</v>
      </c>
      <c r="J682" s="7" t="s">
        <v>8916</v>
      </c>
      <c r="K682" s="7" t="s">
        <v>29</v>
      </c>
      <c r="L682" s="7" t="s">
        <v>30</v>
      </c>
    </row>
    <row r="683" ht="35" customHeight="1" spans="1:12">
      <c r="A683" s="7">
        <f t="shared" si="10"/>
        <v>682</v>
      </c>
      <c r="B683" s="7" t="s">
        <v>4114</v>
      </c>
      <c r="C683" s="7" t="s">
        <v>10141</v>
      </c>
      <c r="D683" s="7" t="s">
        <v>10220</v>
      </c>
      <c r="E683" s="8" t="s">
        <v>10226</v>
      </c>
      <c r="F683" s="7" t="s">
        <v>5256</v>
      </c>
      <c r="G683" s="7" t="s">
        <v>5257</v>
      </c>
      <c r="H683" s="7" t="s">
        <v>48</v>
      </c>
      <c r="I683" s="7" t="s">
        <v>4361</v>
      </c>
      <c r="J683" s="7" t="s">
        <v>8916</v>
      </c>
      <c r="K683" s="7" t="s">
        <v>29</v>
      </c>
      <c r="L683" s="7" t="s">
        <v>30</v>
      </c>
    </row>
    <row r="684" ht="35" customHeight="1" spans="1:12">
      <c r="A684" s="7">
        <f t="shared" si="10"/>
        <v>683</v>
      </c>
      <c r="B684" s="7" t="s">
        <v>4114</v>
      </c>
      <c r="C684" s="7" t="s">
        <v>10141</v>
      </c>
      <c r="D684" s="7" t="s">
        <v>10142</v>
      </c>
      <c r="E684" s="8" t="s">
        <v>10229</v>
      </c>
      <c r="F684" s="7" t="s">
        <v>10230</v>
      </c>
      <c r="G684" s="7" t="s">
        <v>10231</v>
      </c>
      <c r="H684" s="7" t="s">
        <v>1702</v>
      </c>
      <c r="I684" s="7" t="s">
        <v>6358</v>
      </c>
      <c r="J684" s="7" t="s">
        <v>8916</v>
      </c>
      <c r="K684" s="7" t="s">
        <v>29</v>
      </c>
      <c r="L684" s="7" t="s">
        <v>30</v>
      </c>
    </row>
    <row r="685" ht="35" customHeight="1" spans="1:12">
      <c r="A685" s="7">
        <f t="shared" si="10"/>
        <v>684</v>
      </c>
      <c r="B685" s="7" t="s">
        <v>4114</v>
      </c>
      <c r="C685" s="7" t="s">
        <v>10141</v>
      </c>
      <c r="D685" s="7" t="s">
        <v>10142</v>
      </c>
      <c r="E685" s="8" t="s">
        <v>10232</v>
      </c>
      <c r="F685" s="7" t="s">
        <v>10233</v>
      </c>
      <c r="G685" s="7" t="s">
        <v>10234</v>
      </c>
      <c r="H685" s="7" t="s">
        <v>35</v>
      </c>
      <c r="I685" s="7" t="s">
        <v>10235</v>
      </c>
      <c r="J685" s="7" t="s">
        <v>8916</v>
      </c>
      <c r="K685" s="7" t="s">
        <v>29</v>
      </c>
      <c r="L685" s="7" t="s">
        <v>30</v>
      </c>
    </row>
    <row r="686" ht="35" customHeight="1" spans="1:12">
      <c r="A686" s="7">
        <f t="shared" si="10"/>
        <v>685</v>
      </c>
      <c r="B686" s="7" t="s">
        <v>4114</v>
      </c>
      <c r="C686" s="7" t="s">
        <v>10141</v>
      </c>
      <c r="D686" s="7" t="s">
        <v>10142</v>
      </c>
      <c r="E686" s="8" t="s">
        <v>10232</v>
      </c>
      <c r="F686" s="7" t="s">
        <v>10236</v>
      </c>
      <c r="G686" s="7" t="s">
        <v>10237</v>
      </c>
      <c r="H686" s="7" t="s">
        <v>35</v>
      </c>
      <c r="I686" s="7" t="s">
        <v>5890</v>
      </c>
      <c r="J686" s="7" t="s">
        <v>8916</v>
      </c>
      <c r="K686" s="7" t="s">
        <v>29</v>
      </c>
      <c r="L686" s="7" t="s">
        <v>30</v>
      </c>
    </row>
    <row r="687" ht="35" customHeight="1" spans="1:12">
      <c r="A687" s="7">
        <f t="shared" si="10"/>
        <v>686</v>
      </c>
      <c r="B687" s="7" t="s">
        <v>4114</v>
      </c>
      <c r="C687" s="7" t="s">
        <v>10141</v>
      </c>
      <c r="D687" s="7" t="s">
        <v>10142</v>
      </c>
      <c r="E687" s="8" t="s">
        <v>10229</v>
      </c>
      <c r="F687" s="7" t="s">
        <v>10238</v>
      </c>
      <c r="G687" s="7" t="s">
        <v>10239</v>
      </c>
      <c r="H687" s="7" t="s">
        <v>336</v>
      </c>
      <c r="I687" s="7" t="s">
        <v>952</v>
      </c>
      <c r="J687" s="7" t="s">
        <v>8916</v>
      </c>
      <c r="K687" s="7" t="s">
        <v>29</v>
      </c>
      <c r="L687" s="7" t="s">
        <v>30</v>
      </c>
    </row>
    <row r="688" ht="35" customHeight="1" spans="1:12">
      <c r="A688" s="7">
        <f t="shared" si="10"/>
        <v>687</v>
      </c>
      <c r="B688" s="7" t="s">
        <v>4114</v>
      </c>
      <c r="C688" s="7" t="s">
        <v>10141</v>
      </c>
      <c r="D688" s="7" t="s">
        <v>10142</v>
      </c>
      <c r="E688" s="8" t="s">
        <v>10240</v>
      </c>
      <c r="F688" s="7" t="s">
        <v>10241</v>
      </c>
      <c r="G688" s="7" t="s">
        <v>10242</v>
      </c>
      <c r="H688" s="7" t="s">
        <v>48</v>
      </c>
      <c r="I688" s="7" t="s">
        <v>6665</v>
      </c>
      <c r="J688" s="7" t="s">
        <v>8916</v>
      </c>
      <c r="K688" s="7" t="s">
        <v>29</v>
      </c>
      <c r="L688" s="7" t="s">
        <v>30</v>
      </c>
    </row>
    <row r="689" ht="35" customHeight="1" spans="1:12">
      <c r="A689" s="7">
        <f t="shared" si="10"/>
        <v>688</v>
      </c>
      <c r="B689" s="7" t="s">
        <v>4114</v>
      </c>
      <c r="C689" s="7" t="s">
        <v>10141</v>
      </c>
      <c r="D689" s="7" t="s">
        <v>10142</v>
      </c>
      <c r="E689" s="8" t="s">
        <v>10243</v>
      </c>
      <c r="F689" s="7" t="s">
        <v>10244</v>
      </c>
      <c r="G689" s="7" t="s">
        <v>10245</v>
      </c>
      <c r="H689" s="7" t="s">
        <v>48</v>
      </c>
      <c r="I689" s="7" t="s">
        <v>1228</v>
      </c>
      <c r="J689" s="7" t="s">
        <v>8916</v>
      </c>
      <c r="K689" s="7" t="s">
        <v>29</v>
      </c>
      <c r="L689" s="7" t="s">
        <v>30</v>
      </c>
    </row>
    <row r="690" ht="35" customHeight="1" spans="1:12">
      <c r="A690" s="7">
        <f t="shared" si="10"/>
        <v>689</v>
      </c>
      <c r="B690" s="7" t="s">
        <v>4114</v>
      </c>
      <c r="C690" s="7" t="s">
        <v>10141</v>
      </c>
      <c r="D690" s="7" t="s">
        <v>10142</v>
      </c>
      <c r="E690" s="8" t="s">
        <v>10232</v>
      </c>
      <c r="F690" s="7" t="s">
        <v>8735</v>
      </c>
      <c r="G690" s="7" t="s">
        <v>8736</v>
      </c>
      <c r="H690" s="7" t="s">
        <v>48</v>
      </c>
      <c r="I690" s="7" t="s">
        <v>375</v>
      </c>
      <c r="J690" s="7" t="s">
        <v>8916</v>
      </c>
      <c r="K690" s="7" t="s">
        <v>29</v>
      </c>
      <c r="L690" s="7" t="s">
        <v>30</v>
      </c>
    </row>
    <row r="691" ht="35" customHeight="1" spans="1:12">
      <c r="A691" s="7">
        <f t="shared" si="10"/>
        <v>690</v>
      </c>
      <c r="B691" s="7" t="s">
        <v>4114</v>
      </c>
      <c r="C691" s="7" t="s">
        <v>10141</v>
      </c>
      <c r="D691" s="7" t="s">
        <v>10142</v>
      </c>
      <c r="E691" s="8" t="s">
        <v>10246</v>
      </c>
      <c r="F691" s="7" t="s">
        <v>8685</v>
      </c>
      <c r="G691" s="7" t="s">
        <v>8686</v>
      </c>
      <c r="H691" s="7" t="s">
        <v>76</v>
      </c>
      <c r="I691" s="7" t="s">
        <v>5500</v>
      </c>
      <c r="J691" s="7" t="s">
        <v>8916</v>
      </c>
      <c r="K691" s="7" t="s">
        <v>29</v>
      </c>
      <c r="L691" s="7" t="s">
        <v>30</v>
      </c>
    </row>
    <row r="692" ht="35" customHeight="1" spans="1:12">
      <c r="A692" s="7">
        <f t="shared" si="10"/>
        <v>691</v>
      </c>
      <c r="B692" s="7" t="s">
        <v>4114</v>
      </c>
      <c r="C692" s="7" t="s">
        <v>10141</v>
      </c>
      <c r="D692" s="7" t="s">
        <v>10142</v>
      </c>
      <c r="E692" s="8" t="s">
        <v>10229</v>
      </c>
      <c r="F692" s="7" t="s">
        <v>5343</v>
      </c>
      <c r="G692" s="7" t="s">
        <v>5344</v>
      </c>
      <c r="H692" s="7" t="s">
        <v>412</v>
      </c>
      <c r="I692" s="7" t="s">
        <v>5345</v>
      </c>
      <c r="J692" s="7" t="s">
        <v>8916</v>
      </c>
      <c r="K692" s="7" t="s">
        <v>29</v>
      </c>
      <c r="L692" s="7" t="s">
        <v>30</v>
      </c>
    </row>
    <row r="693" ht="35" customHeight="1" spans="1:12">
      <c r="A693" s="7">
        <f t="shared" si="10"/>
        <v>692</v>
      </c>
      <c r="B693" s="7" t="s">
        <v>4114</v>
      </c>
      <c r="C693" s="7" t="s">
        <v>10141</v>
      </c>
      <c r="D693" s="7" t="s">
        <v>10247</v>
      </c>
      <c r="E693" s="8" t="s">
        <v>10248</v>
      </c>
      <c r="F693" s="7" t="s">
        <v>10249</v>
      </c>
      <c r="G693" s="7" t="s">
        <v>10250</v>
      </c>
      <c r="H693" s="7" t="s">
        <v>1702</v>
      </c>
      <c r="I693" s="7" t="s">
        <v>4120</v>
      </c>
      <c r="J693" s="7" t="s">
        <v>8916</v>
      </c>
      <c r="K693" s="7" t="s">
        <v>29</v>
      </c>
      <c r="L693" s="7" t="s">
        <v>30</v>
      </c>
    </row>
    <row r="694" ht="35" customHeight="1" spans="1:12">
      <c r="A694" s="7">
        <f t="shared" si="10"/>
        <v>693</v>
      </c>
      <c r="B694" s="7" t="s">
        <v>4114</v>
      </c>
      <c r="C694" s="7" t="s">
        <v>10141</v>
      </c>
      <c r="D694" s="7" t="s">
        <v>10247</v>
      </c>
      <c r="E694" s="8" t="s">
        <v>10251</v>
      </c>
      <c r="F694" s="7" t="s">
        <v>10252</v>
      </c>
      <c r="G694" s="7" t="s">
        <v>10253</v>
      </c>
      <c r="H694" s="7" t="s">
        <v>35</v>
      </c>
      <c r="I694" s="7" t="s">
        <v>4748</v>
      </c>
      <c r="J694" s="7" t="s">
        <v>8916</v>
      </c>
      <c r="K694" s="7" t="s">
        <v>29</v>
      </c>
      <c r="L694" s="7" t="s">
        <v>30</v>
      </c>
    </row>
    <row r="695" ht="35" customHeight="1" spans="1:12">
      <c r="A695" s="7">
        <f t="shared" si="10"/>
        <v>694</v>
      </c>
      <c r="B695" s="7" t="s">
        <v>4114</v>
      </c>
      <c r="C695" s="7" t="s">
        <v>10141</v>
      </c>
      <c r="D695" s="7" t="s">
        <v>10247</v>
      </c>
      <c r="E695" s="8" t="s">
        <v>10251</v>
      </c>
      <c r="F695" s="7" t="s">
        <v>10254</v>
      </c>
      <c r="G695" s="7" t="s">
        <v>10255</v>
      </c>
      <c r="H695" s="7" t="s">
        <v>35</v>
      </c>
      <c r="I695" s="7" t="s">
        <v>10256</v>
      </c>
      <c r="J695" s="7" t="s">
        <v>8916</v>
      </c>
      <c r="K695" s="7" t="s">
        <v>29</v>
      </c>
      <c r="L695" s="7" t="s">
        <v>30</v>
      </c>
    </row>
    <row r="696" ht="35" customHeight="1" spans="1:12">
      <c r="A696" s="7">
        <f t="shared" si="10"/>
        <v>695</v>
      </c>
      <c r="B696" s="7" t="s">
        <v>4114</v>
      </c>
      <c r="C696" s="7" t="s">
        <v>10141</v>
      </c>
      <c r="D696" s="7" t="s">
        <v>10247</v>
      </c>
      <c r="E696" s="8" t="s">
        <v>10257</v>
      </c>
      <c r="F696" s="7" t="s">
        <v>10258</v>
      </c>
      <c r="G696" s="7" t="s">
        <v>10259</v>
      </c>
      <c r="H696" s="7" t="s">
        <v>35</v>
      </c>
      <c r="I696" s="7" t="s">
        <v>323</v>
      </c>
      <c r="J696" s="7" t="s">
        <v>8916</v>
      </c>
      <c r="K696" s="7" t="s">
        <v>29</v>
      </c>
      <c r="L696" s="7" t="s">
        <v>30</v>
      </c>
    </row>
    <row r="697" ht="35" customHeight="1" spans="1:12">
      <c r="A697" s="7">
        <f t="shared" si="10"/>
        <v>696</v>
      </c>
      <c r="B697" s="7" t="s">
        <v>4114</v>
      </c>
      <c r="C697" s="7" t="s">
        <v>10141</v>
      </c>
      <c r="D697" s="7" t="s">
        <v>10247</v>
      </c>
      <c r="E697" s="8" t="s">
        <v>10260</v>
      </c>
      <c r="F697" s="7" t="s">
        <v>10261</v>
      </c>
      <c r="G697" s="7" t="s">
        <v>10262</v>
      </c>
      <c r="H697" s="7" t="s">
        <v>48</v>
      </c>
      <c r="I697" s="7" t="s">
        <v>4201</v>
      </c>
      <c r="J697" s="7" t="s">
        <v>8916</v>
      </c>
      <c r="K697" s="7" t="s">
        <v>29</v>
      </c>
      <c r="L697" s="7" t="s">
        <v>30</v>
      </c>
    </row>
    <row r="698" ht="35" customHeight="1" spans="1:12">
      <c r="A698" s="7">
        <f t="shared" si="10"/>
        <v>697</v>
      </c>
      <c r="B698" s="7" t="s">
        <v>4114</v>
      </c>
      <c r="C698" s="7" t="s">
        <v>10141</v>
      </c>
      <c r="D698" s="7" t="s">
        <v>10247</v>
      </c>
      <c r="E698" s="8" t="s">
        <v>10257</v>
      </c>
      <c r="F698" s="7" t="s">
        <v>5897</v>
      </c>
      <c r="G698" s="7" t="s">
        <v>5898</v>
      </c>
      <c r="H698" s="7" t="s">
        <v>48</v>
      </c>
      <c r="I698" s="7" t="s">
        <v>261</v>
      </c>
      <c r="J698" s="7" t="s">
        <v>8916</v>
      </c>
      <c r="K698" s="7" t="s">
        <v>29</v>
      </c>
      <c r="L698" s="7" t="s">
        <v>30</v>
      </c>
    </row>
    <row r="699" ht="35" customHeight="1" spans="1:12">
      <c r="A699" s="7">
        <f t="shared" si="10"/>
        <v>698</v>
      </c>
      <c r="B699" s="7" t="s">
        <v>4114</v>
      </c>
      <c r="C699" s="7" t="s">
        <v>10141</v>
      </c>
      <c r="D699" s="7" t="s">
        <v>10247</v>
      </c>
      <c r="E699" s="8" t="s">
        <v>10263</v>
      </c>
      <c r="F699" s="7" t="s">
        <v>10264</v>
      </c>
      <c r="G699" s="7" t="s">
        <v>10265</v>
      </c>
      <c r="H699" s="7" t="s">
        <v>48</v>
      </c>
      <c r="I699" s="7" t="s">
        <v>719</v>
      </c>
      <c r="J699" s="7" t="s">
        <v>8916</v>
      </c>
      <c r="K699" s="7" t="s">
        <v>29</v>
      </c>
      <c r="L699" s="7" t="s">
        <v>30</v>
      </c>
    </row>
    <row r="700" ht="35" customHeight="1" spans="1:12">
      <c r="A700" s="7">
        <f t="shared" si="10"/>
        <v>699</v>
      </c>
      <c r="B700" s="7" t="s">
        <v>4114</v>
      </c>
      <c r="C700" s="7" t="s">
        <v>10141</v>
      </c>
      <c r="D700" s="7" t="s">
        <v>10247</v>
      </c>
      <c r="E700" s="8" t="s">
        <v>10266</v>
      </c>
      <c r="F700" s="7" t="s">
        <v>8790</v>
      </c>
      <c r="G700" s="7" t="s">
        <v>8791</v>
      </c>
      <c r="H700" s="7" t="s">
        <v>48</v>
      </c>
      <c r="I700" s="7" t="s">
        <v>5757</v>
      </c>
      <c r="J700" s="7" t="s">
        <v>8916</v>
      </c>
      <c r="K700" s="7" t="s">
        <v>29</v>
      </c>
      <c r="L700" s="7" t="s">
        <v>30</v>
      </c>
    </row>
    <row r="701" ht="35" customHeight="1" spans="1:12">
      <c r="A701" s="7">
        <f t="shared" si="10"/>
        <v>700</v>
      </c>
      <c r="B701" s="7" t="s">
        <v>4114</v>
      </c>
      <c r="C701" s="7" t="s">
        <v>10141</v>
      </c>
      <c r="D701" s="7" t="s">
        <v>10247</v>
      </c>
      <c r="E701" s="8" t="s">
        <v>10267</v>
      </c>
      <c r="F701" s="7" t="s">
        <v>10268</v>
      </c>
      <c r="G701" s="7" t="s">
        <v>10269</v>
      </c>
      <c r="H701" s="7" t="s">
        <v>48</v>
      </c>
      <c r="I701" s="7" t="s">
        <v>375</v>
      </c>
      <c r="J701" s="7" t="s">
        <v>8916</v>
      </c>
      <c r="K701" s="7" t="s">
        <v>29</v>
      </c>
      <c r="L701" s="7" t="s">
        <v>30</v>
      </c>
    </row>
    <row r="702" ht="35" customHeight="1" spans="1:12">
      <c r="A702" s="7">
        <f t="shared" si="10"/>
        <v>701</v>
      </c>
      <c r="B702" s="7" t="s">
        <v>4114</v>
      </c>
      <c r="C702" s="7" t="s">
        <v>10141</v>
      </c>
      <c r="D702" s="7" t="s">
        <v>10247</v>
      </c>
      <c r="E702" s="8" t="s">
        <v>10270</v>
      </c>
      <c r="F702" s="7" t="s">
        <v>10271</v>
      </c>
      <c r="G702" s="7" t="s">
        <v>4156</v>
      </c>
      <c r="H702" s="7" t="s">
        <v>48</v>
      </c>
      <c r="I702" s="7" t="s">
        <v>10272</v>
      </c>
      <c r="J702" s="7" t="s">
        <v>8916</v>
      </c>
      <c r="K702" s="7" t="s">
        <v>29</v>
      </c>
      <c r="L702" s="7" t="s">
        <v>30</v>
      </c>
    </row>
    <row r="703" ht="35" customHeight="1" spans="1:12">
      <c r="A703" s="7">
        <f t="shared" si="10"/>
        <v>702</v>
      </c>
      <c r="B703" s="7" t="s">
        <v>4114</v>
      </c>
      <c r="C703" s="7" t="s">
        <v>10141</v>
      </c>
      <c r="D703" s="7" t="s">
        <v>10247</v>
      </c>
      <c r="E703" s="8" t="s">
        <v>10273</v>
      </c>
      <c r="F703" s="7" t="s">
        <v>6035</v>
      </c>
      <c r="G703" s="7" t="s">
        <v>6036</v>
      </c>
      <c r="H703" s="7" t="s">
        <v>48</v>
      </c>
      <c r="I703" s="7" t="s">
        <v>488</v>
      </c>
      <c r="J703" s="7" t="s">
        <v>8916</v>
      </c>
      <c r="K703" s="7" t="s">
        <v>29</v>
      </c>
      <c r="L703" s="7" t="s">
        <v>30</v>
      </c>
    </row>
    <row r="704" ht="35" customHeight="1" spans="1:12">
      <c r="A704" s="7">
        <f t="shared" si="10"/>
        <v>703</v>
      </c>
      <c r="B704" s="7" t="s">
        <v>4114</v>
      </c>
      <c r="C704" s="7" t="s">
        <v>10141</v>
      </c>
      <c r="D704" s="7" t="s">
        <v>10247</v>
      </c>
      <c r="E704" s="8" t="s">
        <v>10274</v>
      </c>
      <c r="F704" s="7" t="s">
        <v>10275</v>
      </c>
      <c r="G704" s="7" t="s">
        <v>10276</v>
      </c>
      <c r="H704" s="7" t="s">
        <v>999</v>
      </c>
      <c r="I704" s="7" t="s">
        <v>6241</v>
      </c>
      <c r="J704" s="7" t="s">
        <v>8916</v>
      </c>
      <c r="K704" s="7" t="s">
        <v>29</v>
      </c>
      <c r="L704" s="7" t="s">
        <v>30</v>
      </c>
    </row>
    <row r="705" ht="35" customHeight="1" spans="1:12">
      <c r="A705" s="7">
        <f t="shared" si="10"/>
        <v>704</v>
      </c>
      <c r="B705" s="7" t="s">
        <v>4114</v>
      </c>
      <c r="C705" s="7" t="s">
        <v>10141</v>
      </c>
      <c r="D705" s="7" t="s">
        <v>10247</v>
      </c>
      <c r="E705" s="8" t="s">
        <v>10277</v>
      </c>
      <c r="F705" s="7" t="s">
        <v>5168</v>
      </c>
      <c r="G705" s="7" t="s">
        <v>5169</v>
      </c>
      <c r="H705" s="7" t="s">
        <v>70</v>
      </c>
      <c r="I705" s="7" t="s">
        <v>5170</v>
      </c>
      <c r="J705" s="7" t="s">
        <v>8916</v>
      </c>
      <c r="K705" s="7" t="s">
        <v>29</v>
      </c>
      <c r="L705" s="7" t="s">
        <v>30</v>
      </c>
    </row>
    <row r="706" ht="35" customHeight="1" spans="1:12">
      <c r="A706" s="7">
        <f t="shared" ref="A706:A769" si="11">ROW()-1</f>
        <v>705</v>
      </c>
      <c r="B706" s="7" t="s">
        <v>4114</v>
      </c>
      <c r="C706" s="7" t="s">
        <v>10141</v>
      </c>
      <c r="D706" s="7" t="s">
        <v>10247</v>
      </c>
      <c r="E706" s="8" t="s">
        <v>10251</v>
      </c>
      <c r="F706" s="7" t="s">
        <v>10278</v>
      </c>
      <c r="G706" s="7" t="s">
        <v>10279</v>
      </c>
      <c r="H706" s="7" t="s">
        <v>76</v>
      </c>
      <c r="I706" s="7" t="s">
        <v>9285</v>
      </c>
      <c r="J706" s="7" t="s">
        <v>8916</v>
      </c>
      <c r="K706" s="7" t="s">
        <v>29</v>
      </c>
      <c r="L706" s="7" t="s">
        <v>30</v>
      </c>
    </row>
    <row r="707" ht="35" customHeight="1" spans="1:12">
      <c r="A707" s="7">
        <f t="shared" si="11"/>
        <v>706</v>
      </c>
      <c r="B707" s="7" t="s">
        <v>4114</v>
      </c>
      <c r="C707" s="7" t="s">
        <v>10141</v>
      </c>
      <c r="D707" s="7" t="s">
        <v>10247</v>
      </c>
      <c r="E707" s="8" t="s">
        <v>10257</v>
      </c>
      <c r="F707" s="7" t="s">
        <v>8632</v>
      </c>
      <c r="G707" s="7" t="s">
        <v>8633</v>
      </c>
      <c r="H707" s="7" t="s">
        <v>76</v>
      </c>
      <c r="I707" s="7" t="s">
        <v>5426</v>
      </c>
      <c r="J707" s="7" t="s">
        <v>8916</v>
      </c>
      <c r="K707" s="7" t="s">
        <v>29</v>
      </c>
      <c r="L707" s="7" t="s">
        <v>30</v>
      </c>
    </row>
    <row r="708" ht="35" customHeight="1" spans="1:12">
      <c r="A708" s="7">
        <f t="shared" si="11"/>
        <v>707</v>
      </c>
      <c r="B708" s="7" t="s">
        <v>4114</v>
      </c>
      <c r="C708" s="7" t="s">
        <v>10141</v>
      </c>
      <c r="D708" s="7" t="s">
        <v>10247</v>
      </c>
      <c r="E708" s="8" t="s">
        <v>10263</v>
      </c>
      <c r="F708" s="7" t="s">
        <v>10280</v>
      </c>
      <c r="G708" s="7" t="s">
        <v>10281</v>
      </c>
      <c r="H708" s="7" t="s">
        <v>85</v>
      </c>
      <c r="I708" s="7" t="s">
        <v>6099</v>
      </c>
      <c r="J708" s="7" t="s">
        <v>8916</v>
      </c>
      <c r="K708" s="7" t="s">
        <v>29</v>
      </c>
      <c r="L708" s="7" t="s">
        <v>30</v>
      </c>
    </row>
    <row r="709" ht="35" customHeight="1" spans="1:12">
      <c r="A709" s="7">
        <f t="shared" si="11"/>
        <v>708</v>
      </c>
      <c r="B709" s="7" t="s">
        <v>4114</v>
      </c>
      <c r="C709" s="7" t="s">
        <v>10141</v>
      </c>
      <c r="D709" s="7" t="s">
        <v>10247</v>
      </c>
      <c r="E709" s="8" t="s">
        <v>10282</v>
      </c>
      <c r="F709" s="7" t="s">
        <v>7788</v>
      </c>
      <c r="G709" s="7" t="s">
        <v>7789</v>
      </c>
      <c r="H709" s="7" t="s">
        <v>85</v>
      </c>
      <c r="I709" s="7" t="s">
        <v>1503</v>
      </c>
      <c r="J709" s="7" t="s">
        <v>8916</v>
      </c>
      <c r="K709" s="7" t="s">
        <v>29</v>
      </c>
      <c r="L709" s="7" t="s">
        <v>30</v>
      </c>
    </row>
    <row r="710" ht="35" customHeight="1" spans="1:12">
      <c r="A710" s="7">
        <f t="shared" si="11"/>
        <v>709</v>
      </c>
      <c r="B710" s="7" t="s">
        <v>4114</v>
      </c>
      <c r="C710" s="7" t="s">
        <v>10141</v>
      </c>
      <c r="D710" s="7" t="s">
        <v>10247</v>
      </c>
      <c r="E710" s="8" t="s">
        <v>10282</v>
      </c>
      <c r="F710" s="7" t="s">
        <v>10283</v>
      </c>
      <c r="G710" s="7" t="s">
        <v>10284</v>
      </c>
      <c r="H710" s="7" t="s">
        <v>85</v>
      </c>
      <c r="I710" s="7" t="s">
        <v>1503</v>
      </c>
      <c r="J710" s="7" t="s">
        <v>8916</v>
      </c>
      <c r="K710" s="7" t="s">
        <v>29</v>
      </c>
      <c r="L710" s="7" t="s">
        <v>30</v>
      </c>
    </row>
    <row r="711" ht="35" customHeight="1" spans="1:12">
      <c r="A711" s="7">
        <f t="shared" si="11"/>
        <v>710</v>
      </c>
      <c r="B711" s="7" t="s">
        <v>4114</v>
      </c>
      <c r="C711" s="7" t="s">
        <v>10141</v>
      </c>
      <c r="D711" s="7" t="s">
        <v>10247</v>
      </c>
      <c r="E711" s="8" t="s">
        <v>10285</v>
      </c>
      <c r="F711" s="7" t="s">
        <v>7766</v>
      </c>
      <c r="G711" s="7" t="s">
        <v>7767</v>
      </c>
      <c r="H711" s="7" t="s">
        <v>105</v>
      </c>
      <c r="I711" s="7" t="s">
        <v>5286</v>
      </c>
      <c r="J711" s="7" t="s">
        <v>8916</v>
      </c>
      <c r="K711" s="7" t="s">
        <v>29</v>
      </c>
      <c r="L711" s="7" t="s">
        <v>30</v>
      </c>
    </row>
    <row r="712" ht="35" customHeight="1" spans="1:12">
      <c r="A712" s="7">
        <f t="shared" si="11"/>
        <v>711</v>
      </c>
      <c r="B712" s="7" t="s">
        <v>4114</v>
      </c>
      <c r="C712" s="7" t="s">
        <v>10141</v>
      </c>
      <c r="D712" s="7" t="s">
        <v>10247</v>
      </c>
      <c r="E712" s="8" t="s">
        <v>10286</v>
      </c>
      <c r="F712" s="7" t="s">
        <v>10287</v>
      </c>
      <c r="G712" s="7" t="s">
        <v>10288</v>
      </c>
      <c r="H712" s="7" t="s">
        <v>217</v>
      </c>
      <c r="I712" s="7" t="s">
        <v>7692</v>
      </c>
      <c r="J712" s="7" t="s">
        <v>8916</v>
      </c>
      <c r="K712" s="7" t="s">
        <v>29</v>
      </c>
      <c r="L712" s="7" t="s">
        <v>30</v>
      </c>
    </row>
    <row r="713" ht="35" customHeight="1" spans="1:12">
      <c r="A713" s="7">
        <f t="shared" si="11"/>
        <v>712</v>
      </c>
      <c r="B713" s="7" t="s">
        <v>4114</v>
      </c>
      <c r="C713" s="7" t="s">
        <v>10141</v>
      </c>
      <c r="D713" s="7" t="s">
        <v>10247</v>
      </c>
      <c r="E713" s="8" t="s">
        <v>10289</v>
      </c>
      <c r="F713" s="7" t="s">
        <v>8645</v>
      </c>
      <c r="G713" s="7" t="s">
        <v>8646</v>
      </c>
      <c r="H713" s="7" t="s">
        <v>217</v>
      </c>
      <c r="I713" s="7" t="s">
        <v>4622</v>
      </c>
      <c r="J713" s="7" t="s">
        <v>8916</v>
      </c>
      <c r="K713" s="7" t="s">
        <v>29</v>
      </c>
      <c r="L713" s="7" t="s">
        <v>30</v>
      </c>
    </row>
    <row r="714" ht="35" customHeight="1" spans="1:12">
      <c r="A714" s="7">
        <f t="shared" si="11"/>
        <v>713</v>
      </c>
      <c r="B714" s="7" t="s">
        <v>4114</v>
      </c>
      <c r="C714" s="7" t="s">
        <v>10141</v>
      </c>
      <c r="D714" s="7" t="s">
        <v>10247</v>
      </c>
      <c r="E714" s="8" t="s">
        <v>10266</v>
      </c>
      <c r="F714" s="7" t="s">
        <v>8583</v>
      </c>
      <c r="G714" s="7" t="s">
        <v>8584</v>
      </c>
      <c r="H714" s="7" t="s">
        <v>225</v>
      </c>
      <c r="I714" s="7" t="s">
        <v>8072</v>
      </c>
      <c r="J714" s="7" t="s">
        <v>8916</v>
      </c>
      <c r="K714" s="7" t="s">
        <v>29</v>
      </c>
      <c r="L714" s="7" t="s">
        <v>30</v>
      </c>
    </row>
    <row r="715" ht="35" customHeight="1" spans="1:12">
      <c r="A715" s="7">
        <f t="shared" si="11"/>
        <v>714</v>
      </c>
      <c r="B715" s="7" t="s">
        <v>4114</v>
      </c>
      <c r="C715" s="7" t="s">
        <v>10141</v>
      </c>
      <c r="D715" s="7" t="s">
        <v>10290</v>
      </c>
      <c r="E715" s="8" t="s">
        <v>10291</v>
      </c>
      <c r="F715" s="7" t="s">
        <v>10292</v>
      </c>
      <c r="G715" s="7" t="s">
        <v>10293</v>
      </c>
      <c r="H715" s="7" t="s">
        <v>64</v>
      </c>
      <c r="I715" s="7" t="s">
        <v>7848</v>
      </c>
      <c r="J715" s="7" t="s">
        <v>8916</v>
      </c>
      <c r="K715" s="7" t="s">
        <v>29</v>
      </c>
      <c r="L715" s="7" t="s">
        <v>30</v>
      </c>
    </row>
    <row r="716" ht="35" customHeight="1" spans="1:12">
      <c r="A716" s="7">
        <f t="shared" si="11"/>
        <v>715</v>
      </c>
      <c r="B716" s="7" t="s">
        <v>4114</v>
      </c>
      <c r="C716" s="7" t="s">
        <v>10141</v>
      </c>
      <c r="D716" s="7" t="s">
        <v>10290</v>
      </c>
      <c r="E716" s="8" t="s">
        <v>10294</v>
      </c>
      <c r="F716" s="7" t="s">
        <v>9074</v>
      </c>
      <c r="G716" s="7" t="s">
        <v>10295</v>
      </c>
      <c r="H716" s="7" t="s">
        <v>105</v>
      </c>
      <c r="I716" s="7" t="s">
        <v>4317</v>
      </c>
      <c r="J716" s="7" t="s">
        <v>8916</v>
      </c>
      <c r="K716" s="7" t="s">
        <v>29</v>
      </c>
      <c r="L716" s="7" t="s">
        <v>30</v>
      </c>
    </row>
    <row r="717" ht="35" customHeight="1" spans="1:12">
      <c r="A717" s="7">
        <f t="shared" si="11"/>
        <v>716</v>
      </c>
      <c r="B717" s="7" t="s">
        <v>6195</v>
      </c>
      <c r="C717" s="7" t="s">
        <v>10141</v>
      </c>
      <c r="D717" s="7" t="s">
        <v>10206</v>
      </c>
      <c r="E717" s="8" t="s">
        <v>10296</v>
      </c>
      <c r="F717" s="7" t="s">
        <v>10297</v>
      </c>
      <c r="G717" s="7" t="s">
        <v>10298</v>
      </c>
      <c r="H717" s="7" t="s">
        <v>117</v>
      </c>
      <c r="I717" s="7" t="s">
        <v>6983</v>
      </c>
      <c r="J717" s="7" t="s">
        <v>8916</v>
      </c>
      <c r="K717" s="7" t="s">
        <v>29</v>
      </c>
      <c r="L717" s="7" t="s">
        <v>30</v>
      </c>
    </row>
    <row r="718" ht="35" customHeight="1" spans="1:12">
      <c r="A718" s="7">
        <f t="shared" si="11"/>
        <v>717</v>
      </c>
      <c r="B718" s="7" t="s">
        <v>6195</v>
      </c>
      <c r="C718" s="7" t="s">
        <v>10141</v>
      </c>
      <c r="D718" s="7" t="s">
        <v>10206</v>
      </c>
      <c r="E718" s="8" t="s">
        <v>10299</v>
      </c>
      <c r="F718" s="7" t="s">
        <v>10300</v>
      </c>
      <c r="G718" s="7" t="s">
        <v>1966</v>
      </c>
      <c r="H718" s="7" t="s">
        <v>117</v>
      </c>
      <c r="I718" s="7" t="s">
        <v>4393</v>
      </c>
      <c r="J718" s="7" t="s">
        <v>8916</v>
      </c>
      <c r="K718" s="7" t="s">
        <v>29</v>
      </c>
      <c r="L718" s="7" t="s">
        <v>30</v>
      </c>
    </row>
    <row r="719" ht="35" customHeight="1" spans="1:12">
      <c r="A719" s="7">
        <f t="shared" si="11"/>
        <v>718</v>
      </c>
      <c r="B719" s="7" t="s">
        <v>6195</v>
      </c>
      <c r="C719" s="7" t="s">
        <v>10141</v>
      </c>
      <c r="D719" s="7" t="s">
        <v>10206</v>
      </c>
      <c r="E719" s="8" t="s">
        <v>10301</v>
      </c>
      <c r="F719" s="7" t="s">
        <v>6960</v>
      </c>
      <c r="G719" s="7" t="s">
        <v>6961</v>
      </c>
      <c r="H719" s="7" t="s">
        <v>336</v>
      </c>
      <c r="I719" s="7" t="s">
        <v>6382</v>
      </c>
      <c r="J719" s="7" t="s">
        <v>8916</v>
      </c>
      <c r="K719" s="7" t="s">
        <v>29</v>
      </c>
      <c r="L719" s="7" t="s">
        <v>30</v>
      </c>
    </row>
    <row r="720" ht="35" customHeight="1" spans="1:12">
      <c r="A720" s="7">
        <f t="shared" si="11"/>
        <v>719</v>
      </c>
      <c r="B720" s="7" t="s">
        <v>6195</v>
      </c>
      <c r="C720" s="7" t="s">
        <v>10141</v>
      </c>
      <c r="D720" s="7" t="s">
        <v>10206</v>
      </c>
      <c r="E720" s="8" t="s">
        <v>10296</v>
      </c>
      <c r="F720" s="7" t="s">
        <v>7041</v>
      </c>
      <c r="G720" s="7" t="s">
        <v>7042</v>
      </c>
      <c r="H720" s="7" t="s">
        <v>336</v>
      </c>
      <c r="I720" s="7" t="s">
        <v>5673</v>
      </c>
      <c r="J720" s="7" t="s">
        <v>8916</v>
      </c>
      <c r="K720" s="7" t="s">
        <v>29</v>
      </c>
      <c r="L720" s="7" t="s">
        <v>30</v>
      </c>
    </row>
    <row r="721" ht="35" customHeight="1" spans="1:12">
      <c r="A721" s="7">
        <f t="shared" si="11"/>
        <v>720</v>
      </c>
      <c r="B721" s="7" t="s">
        <v>6195</v>
      </c>
      <c r="C721" s="7" t="s">
        <v>10141</v>
      </c>
      <c r="D721" s="7" t="s">
        <v>10206</v>
      </c>
      <c r="E721" s="8" t="s">
        <v>10302</v>
      </c>
      <c r="F721" s="7" t="s">
        <v>10303</v>
      </c>
      <c r="G721" s="7" t="s">
        <v>10304</v>
      </c>
      <c r="H721" s="7" t="s">
        <v>336</v>
      </c>
      <c r="I721" s="7" t="s">
        <v>5673</v>
      </c>
      <c r="J721" s="7" t="s">
        <v>8916</v>
      </c>
      <c r="K721" s="7" t="s">
        <v>29</v>
      </c>
      <c r="L721" s="7" t="s">
        <v>30</v>
      </c>
    </row>
    <row r="722" ht="35" customHeight="1" spans="1:12">
      <c r="A722" s="7">
        <f t="shared" si="11"/>
        <v>721</v>
      </c>
      <c r="B722" s="7" t="s">
        <v>6195</v>
      </c>
      <c r="C722" s="7" t="s">
        <v>10141</v>
      </c>
      <c r="D722" s="7" t="s">
        <v>10206</v>
      </c>
      <c r="E722" s="8" t="s">
        <v>10301</v>
      </c>
      <c r="F722" s="7" t="s">
        <v>7224</v>
      </c>
      <c r="G722" s="7" t="s">
        <v>7225</v>
      </c>
      <c r="H722" s="7" t="s">
        <v>48</v>
      </c>
      <c r="I722" s="7" t="s">
        <v>150</v>
      </c>
      <c r="J722" s="7" t="s">
        <v>8916</v>
      </c>
      <c r="K722" s="7" t="s">
        <v>29</v>
      </c>
      <c r="L722" s="7" t="s">
        <v>30</v>
      </c>
    </row>
    <row r="723" ht="35" customHeight="1" spans="1:12">
      <c r="A723" s="7">
        <f t="shared" si="11"/>
        <v>722</v>
      </c>
      <c r="B723" s="7" t="s">
        <v>6195</v>
      </c>
      <c r="C723" s="7" t="s">
        <v>10141</v>
      </c>
      <c r="D723" s="7" t="s">
        <v>10206</v>
      </c>
      <c r="E723" s="8" t="s">
        <v>10299</v>
      </c>
      <c r="F723" s="7" t="s">
        <v>10305</v>
      </c>
      <c r="G723" s="7" t="s">
        <v>10306</v>
      </c>
      <c r="H723" s="7" t="s">
        <v>48</v>
      </c>
      <c r="I723" s="7" t="s">
        <v>6022</v>
      </c>
      <c r="J723" s="7" t="s">
        <v>8916</v>
      </c>
      <c r="K723" s="7" t="s">
        <v>29</v>
      </c>
      <c r="L723" s="7" t="s">
        <v>30</v>
      </c>
    </row>
    <row r="724" ht="35" customHeight="1" spans="1:12">
      <c r="A724" s="7">
        <f t="shared" si="11"/>
        <v>723</v>
      </c>
      <c r="B724" s="7" t="s">
        <v>6195</v>
      </c>
      <c r="C724" s="7" t="s">
        <v>10141</v>
      </c>
      <c r="D724" s="7" t="s">
        <v>10206</v>
      </c>
      <c r="E724" s="8" t="s">
        <v>10307</v>
      </c>
      <c r="F724" s="7" t="s">
        <v>10308</v>
      </c>
      <c r="G724" s="7" t="s">
        <v>10309</v>
      </c>
      <c r="H724" s="7" t="s">
        <v>48</v>
      </c>
      <c r="I724" s="7" t="s">
        <v>4790</v>
      </c>
      <c r="J724" s="7" t="s">
        <v>8916</v>
      </c>
      <c r="K724" s="7" t="s">
        <v>29</v>
      </c>
      <c r="L724" s="7" t="s">
        <v>30</v>
      </c>
    </row>
    <row r="725" ht="35" customHeight="1" spans="1:12">
      <c r="A725" s="7">
        <f t="shared" si="11"/>
        <v>724</v>
      </c>
      <c r="B725" s="7" t="s">
        <v>6195</v>
      </c>
      <c r="C725" s="7" t="s">
        <v>10141</v>
      </c>
      <c r="D725" s="7" t="s">
        <v>10206</v>
      </c>
      <c r="E725" s="8" t="s">
        <v>10310</v>
      </c>
      <c r="F725" s="7" t="s">
        <v>6566</v>
      </c>
      <c r="G725" s="7" t="s">
        <v>6567</v>
      </c>
      <c r="H725" s="7" t="s">
        <v>70</v>
      </c>
      <c r="I725" s="7" t="s">
        <v>4230</v>
      </c>
      <c r="J725" s="7" t="s">
        <v>8916</v>
      </c>
      <c r="K725" s="7" t="s">
        <v>29</v>
      </c>
      <c r="L725" s="7" t="s">
        <v>30</v>
      </c>
    </row>
    <row r="726" ht="35" customHeight="1" spans="1:12">
      <c r="A726" s="7">
        <f t="shared" si="11"/>
        <v>725</v>
      </c>
      <c r="B726" s="7" t="s">
        <v>6195</v>
      </c>
      <c r="C726" s="7" t="s">
        <v>10141</v>
      </c>
      <c r="D726" s="7" t="s">
        <v>10206</v>
      </c>
      <c r="E726" s="8" t="s">
        <v>10311</v>
      </c>
      <c r="F726" s="7" t="s">
        <v>7631</v>
      </c>
      <c r="G726" s="7" t="s">
        <v>7632</v>
      </c>
      <c r="H726" s="7" t="s">
        <v>70</v>
      </c>
      <c r="I726" s="7" t="s">
        <v>5421</v>
      </c>
      <c r="J726" s="7" t="s">
        <v>8916</v>
      </c>
      <c r="K726" s="7" t="s">
        <v>29</v>
      </c>
      <c r="L726" s="7" t="s">
        <v>30</v>
      </c>
    </row>
    <row r="727" ht="35" customHeight="1" spans="1:12">
      <c r="A727" s="7">
        <f t="shared" si="11"/>
        <v>726</v>
      </c>
      <c r="B727" s="7" t="s">
        <v>6195</v>
      </c>
      <c r="C727" s="7" t="s">
        <v>10141</v>
      </c>
      <c r="D727" s="7" t="s">
        <v>10206</v>
      </c>
      <c r="E727" s="8" t="s">
        <v>10296</v>
      </c>
      <c r="F727" s="7" t="s">
        <v>10312</v>
      </c>
      <c r="G727" s="7" t="s">
        <v>10313</v>
      </c>
      <c r="H727" s="7" t="s">
        <v>85</v>
      </c>
      <c r="I727" s="7" t="s">
        <v>4617</v>
      </c>
      <c r="J727" s="7" t="s">
        <v>8916</v>
      </c>
      <c r="K727" s="7" t="s">
        <v>29</v>
      </c>
      <c r="L727" s="7" t="s">
        <v>30</v>
      </c>
    </row>
    <row r="728" ht="35" customHeight="1" spans="1:12">
      <c r="A728" s="7">
        <f t="shared" si="11"/>
        <v>727</v>
      </c>
      <c r="B728" s="7" t="s">
        <v>6195</v>
      </c>
      <c r="C728" s="7" t="s">
        <v>10141</v>
      </c>
      <c r="D728" s="7" t="s">
        <v>10206</v>
      </c>
      <c r="E728" s="8" t="s">
        <v>10314</v>
      </c>
      <c r="F728" s="7" t="s">
        <v>10315</v>
      </c>
      <c r="G728" s="7" t="s">
        <v>10316</v>
      </c>
      <c r="H728" s="7" t="s">
        <v>105</v>
      </c>
      <c r="I728" s="7" t="s">
        <v>1451</v>
      </c>
      <c r="J728" s="7" t="s">
        <v>8916</v>
      </c>
      <c r="K728" s="7" t="s">
        <v>29</v>
      </c>
      <c r="L728" s="7" t="s">
        <v>30</v>
      </c>
    </row>
    <row r="729" ht="35" customHeight="1" spans="1:12">
      <c r="A729" s="7">
        <f t="shared" si="11"/>
        <v>728</v>
      </c>
      <c r="B729" s="7" t="s">
        <v>6195</v>
      </c>
      <c r="C729" s="7" t="s">
        <v>10141</v>
      </c>
      <c r="D729" s="7" t="s">
        <v>10206</v>
      </c>
      <c r="E729" s="8" t="s">
        <v>10299</v>
      </c>
      <c r="F729" s="7" t="s">
        <v>6952</v>
      </c>
      <c r="G729" s="7" t="s">
        <v>6953</v>
      </c>
      <c r="H729" s="7" t="s">
        <v>105</v>
      </c>
      <c r="I729" s="7" t="s">
        <v>4317</v>
      </c>
      <c r="J729" s="7" t="s">
        <v>8916</v>
      </c>
      <c r="K729" s="7" t="s">
        <v>29</v>
      </c>
      <c r="L729" s="7" t="s">
        <v>30</v>
      </c>
    </row>
    <row r="730" ht="35" customHeight="1" spans="1:12">
      <c r="A730" s="7">
        <f t="shared" si="11"/>
        <v>729</v>
      </c>
      <c r="B730" s="7" t="s">
        <v>6195</v>
      </c>
      <c r="C730" s="7" t="s">
        <v>10141</v>
      </c>
      <c r="D730" s="7" t="s">
        <v>10220</v>
      </c>
      <c r="E730" s="8" t="s">
        <v>10317</v>
      </c>
      <c r="F730" s="7" t="s">
        <v>6847</v>
      </c>
      <c r="G730" s="7" t="s">
        <v>6848</v>
      </c>
      <c r="H730" s="7" t="s">
        <v>117</v>
      </c>
      <c r="I730" s="7" t="s">
        <v>4393</v>
      </c>
      <c r="J730" s="7" t="s">
        <v>8916</v>
      </c>
      <c r="K730" s="7" t="s">
        <v>29</v>
      </c>
      <c r="L730" s="7" t="s">
        <v>30</v>
      </c>
    </row>
    <row r="731" ht="35" customHeight="1" spans="1:12">
      <c r="A731" s="7">
        <f t="shared" si="11"/>
        <v>730</v>
      </c>
      <c r="B731" s="7" t="s">
        <v>6195</v>
      </c>
      <c r="C731" s="7" t="s">
        <v>10141</v>
      </c>
      <c r="D731" s="7" t="s">
        <v>10220</v>
      </c>
      <c r="E731" s="8" t="s">
        <v>10318</v>
      </c>
      <c r="F731" s="7" t="s">
        <v>10319</v>
      </c>
      <c r="G731" s="7" t="s">
        <v>10320</v>
      </c>
      <c r="H731" s="7" t="s">
        <v>42</v>
      </c>
      <c r="I731" s="7" t="s">
        <v>4814</v>
      </c>
      <c r="J731" s="7" t="s">
        <v>8916</v>
      </c>
      <c r="K731" s="7" t="s">
        <v>29</v>
      </c>
      <c r="L731" s="7" t="s">
        <v>30</v>
      </c>
    </row>
    <row r="732" ht="35" customHeight="1" spans="1:12">
      <c r="A732" s="7">
        <f t="shared" si="11"/>
        <v>731</v>
      </c>
      <c r="B732" s="7" t="s">
        <v>6195</v>
      </c>
      <c r="C732" s="7" t="s">
        <v>10141</v>
      </c>
      <c r="D732" s="7" t="s">
        <v>10220</v>
      </c>
      <c r="E732" s="8" t="s">
        <v>10321</v>
      </c>
      <c r="F732" s="7" t="s">
        <v>10322</v>
      </c>
      <c r="G732" s="7" t="s">
        <v>10323</v>
      </c>
      <c r="H732" s="7" t="s">
        <v>42</v>
      </c>
      <c r="I732" s="7" t="s">
        <v>247</v>
      </c>
      <c r="J732" s="7" t="s">
        <v>8916</v>
      </c>
      <c r="K732" s="7" t="s">
        <v>29</v>
      </c>
      <c r="L732" s="7" t="s">
        <v>30</v>
      </c>
    </row>
    <row r="733" ht="35" customHeight="1" spans="1:12">
      <c r="A733" s="7">
        <f t="shared" si="11"/>
        <v>732</v>
      </c>
      <c r="B733" s="7" t="s">
        <v>6195</v>
      </c>
      <c r="C733" s="7" t="s">
        <v>10141</v>
      </c>
      <c r="D733" s="7" t="s">
        <v>10220</v>
      </c>
      <c r="E733" s="8" t="s">
        <v>10324</v>
      </c>
      <c r="F733" s="7" t="s">
        <v>6994</v>
      </c>
      <c r="G733" s="7" t="s">
        <v>5418</v>
      </c>
      <c r="H733" s="7" t="s">
        <v>336</v>
      </c>
      <c r="I733" s="7" t="s">
        <v>5673</v>
      </c>
      <c r="J733" s="7" t="s">
        <v>8916</v>
      </c>
      <c r="K733" s="7" t="s">
        <v>29</v>
      </c>
      <c r="L733" s="7" t="s">
        <v>30</v>
      </c>
    </row>
    <row r="734" ht="35" customHeight="1" spans="1:12">
      <c r="A734" s="7">
        <f t="shared" si="11"/>
        <v>733</v>
      </c>
      <c r="B734" s="7" t="s">
        <v>6195</v>
      </c>
      <c r="C734" s="7" t="s">
        <v>10141</v>
      </c>
      <c r="D734" s="7" t="s">
        <v>10220</v>
      </c>
      <c r="E734" s="8" t="s">
        <v>10325</v>
      </c>
      <c r="F734" s="7" t="s">
        <v>6461</v>
      </c>
      <c r="G734" s="7" t="s">
        <v>8838</v>
      </c>
      <c r="H734" s="7" t="s">
        <v>48</v>
      </c>
      <c r="I734" s="7" t="s">
        <v>150</v>
      </c>
      <c r="J734" s="7" t="s">
        <v>8916</v>
      </c>
      <c r="K734" s="7" t="s">
        <v>29</v>
      </c>
      <c r="L734" s="7" t="s">
        <v>30</v>
      </c>
    </row>
    <row r="735" ht="35" customHeight="1" spans="1:12">
      <c r="A735" s="7">
        <f t="shared" si="11"/>
        <v>734</v>
      </c>
      <c r="B735" s="7" t="s">
        <v>6195</v>
      </c>
      <c r="C735" s="7" t="s">
        <v>10141</v>
      </c>
      <c r="D735" s="7" t="s">
        <v>10220</v>
      </c>
      <c r="E735" s="8" t="s">
        <v>10324</v>
      </c>
      <c r="F735" s="7" t="s">
        <v>10326</v>
      </c>
      <c r="G735" s="7" t="s">
        <v>10327</v>
      </c>
      <c r="H735" s="7" t="s">
        <v>48</v>
      </c>
      <c r="I735" s="7" t="s">
        <v>4770</v>
      </c>
      <c r="J735" s="7" t="s">
        <v>8916</v>
      </c>
      <c r="K735" s="7" t="s">
        <v>29</v>
      </c>
      <c r="L735" s="7" t="s">
        <v>30</v>
      </c>
    </row>
    <row r="736" ht="35" customHeight="1" spans="1:12">
      <c r="A736" s="7">
        <f t="shared" si="11"/>
        <v>735</v>
      </c>
      <c r="B736" s="7" t="s">
        <v>6195</v>
      </c>
      <c r="C736" s="7" t="s">
        <v>10141</v>
      </c>
      <c r="D736" s="7" t="s">
        <v>10220</v>
      </c>
      <c r="E736" s="8" t="s">
        <v>10328</v>
      </c>
      <c r="F736" s="7" t="s">
        <v>10329</v>
      </c>
      <c r="G736" s="7" t="s">
        <v>10330</v>
      </c>
      <c r="H736" s="7" t="s">
        <v>48</v>
      </c>
      <c r="I736" s="7" t="s">
        <v>10136</v>
      </c>
      <c r="J736" s="7" t="s">
        <v>8916</v>
      </c>
      <c r="K736" s="7" t="s">
        <v>29</v>
      </c>
      <c r="L736" s="7" t="s">
        <v>30</v>
      </c>
    </row>
    <row r="737" ht="35" customHeight="1" spans="1:12">
      <c r="A737" s="7">
        <f t="shared" si="11"/>
        <v>736</v>
      </c>
      <c r="B737" s="7" t="s">
        <v>6195</v>
      </c>
      <c r="C737" s="7" t="s">
        <v>10141</v>
      </c>
      <c r="D737" s="7" t="s">
        <v>10220</v>
      </c>
      <c r="E737" s="8" t="s">
        <v>10331</v>
      </c>
      <c r="F737" s="7" t="s">
        <v>7013</v>
      </c>
      <c r="G737" s="7" t="s">
        <v>7014</v>
      </c>
      <c r="H737" s="7" t="s">
        <v>48</v>
      </c>
      <c r="I737" s="7" t="s">
        <v>488</v>
      </c>
      <c r="J737" s="7" t="s">
        <v>8916</v>
      </c>
      <c r="K737" s="7" t="s">
        <v>29</v>
      </c>
      <c r="L737" s="7" t="s">
        <v>30</v>
      </c>
    </row>
    <row r="738" ht="35" customHeight="1" spans="1:12">
      <c r="A738" s="7">
        <f t="shared" si="11"/>
        <v>737</v>
      </c>
      <c r="B738" s="7" t="s">
        <v>6195</v>
      </c>
      <c r="C738" s="7" t="s">
        <v>10141</v>
      </c>
      <c r="D738" s="7" t="s">
        <v>10220</v>
      </c>
      <c r="E738" s="8" t="s">
        <v>10325</v>
      </c>
      <c r="F738" s="7" t="s">
        <v>10332</v>
      </c>
      <c r="G738" s="7" t="s">
        <v>10333</v>
      </c>
      <c r="H738" s="7" t="s">
        <v>8640</v>
      </c>
      <c r="I738" s="7" t="s">
        <v>4373</v>
      </c>
      <c r="J738" s="7" t="s">
        <v>8916</v>
      </c>
      <c r="K738" s="7" t="s">
        <v>29</v>
      </c>
      <c r="L738" s="7" t="s">
        <v>30</v>
      </c>
    </row>
    <row r="739" ht="35" customHeight="1" spans="1:12">
      <c r="A739" s="7">
        <f t="shared" si="11"/>
        <v>738</v>
      </c>
      <c r="B739" s="7" t="s">
        <v>6195</v>
      </c>
      <c r="C739" s="7" t="s">
        <v>10141</v>
      </c>
      <c r="D739" s="7" t="s">
        <v>10220</v>
      </c>
      <c r="E739" s="8" t="s">
        <v>10324</v>
      </c>
      <c r="F739" s="7" t="s">
        <v>8811</v>
      </c>
      <c r="G739" s="7" t="s">
        <v>8812</v>
      </c>
      <c r="H739" s="7" t="s">
        <v>217</v>
      </c>
      <c r="I739" s="7" t="s">
        <v>4622</v>
      </c>
      <c r="J739" s="7" t="s">
        <v>8916</v>
      </c>
      <c r="K739" s="7" t="s">
        <v>29</v>
      </c>
      <c r="L739" s="7" t="s">
        <v>30</v>
      </c>
    </row>
    <row r="740" ht="35" customHeight="1" spans="1:12">
      <c r="A740" s="7">
        <f t="shared" si="11"/>
        <v>739</v>
      </c>
      <c r="B740" s="7" t="s">
        <v>6195</v>
      </c>
      <c r="C740" s="7" t="s">
        <v>10141</v>
      </c>
      <c r="D740" s="7" t="s">
        <v>10142</v>
      </c>
      <c r="E740" s="8" t="s">
        <v>10334</v>
      </c>
      <c r="F740" s="7" t="s">
        <v>10335</v>
      </c>
      <c r="G740" s="7" t="s">
        <v>10336</v>
      </c>
      <c r="H740" s="7" t="s">
        <v>1702</v>
      </c>
      <c r="I740" s="7" t="s">
        <v>6358</v>
      </c>
      <c r="J740" s="7" t="s">
        <v>8916</v>
      </c>
      <c r="K740" s="7" t="s">
        <v>29</v>
      </c>
      <c r="L740" s="7" t="s">
        <v>30</v>
      </c>
    </row>
    <row r="741" ht="35" customHeight="1" spans="1:12">
      <c r="A741" s="7">
        <f t="shared" si="11"/>
        <v>740</v>
      </c>
      <c r="B741" s="7" t="s">
        <v>6195</v>
      </c>
      <c r="C741" s="7" t="s">
        <v>10141</v>
      </c>
      <c r="D741" s="7" t="s">
        <v>10142</v>
      </c>
      <c r="E741" s="8" t="s">
        <v>10337</v>
      </c>
      <c r="F741" s="7" t="s">
        <v>10338</v>
      </c>
      <c r="G741" s="7" t="s">
        <v>7869</v>
      </c>
      <c r="H741" s="7" t="s">
        <v>117</v>
      </c>
      <c r="I741" s="7" t="s">
        <v>4393</v>
      </c>
      <c r="J741" s="7" t="s">
        <v>8916</v>
      </c>
      <c r="K741" s="7" t="s">
        <v>29</v>
      </c>
      <c r="L741" s="7" t="s">
        <v>30</v>
      </c>
    </row>
    <row r="742" ht="35" customHeight="1" spans="1:12">
      <c r="A742" s="7">
        <f t="shared" si="11"/>
        <v>741</v>
      </c>
      <c r="B742" s="7" t="s">
        <v>6195</v>
      </c>
      <c r="C742" s="7" t="s">
        <v>10141</v>
      </c>
      <c r="D742" s="7" t="s">
        <v>10142</v>
      </c>
      <c r="E742" s="8" t="s">
        <v>10339</v>
      </c>
      <c r="F742" s="7" t="s">
        <v>10340</v>
      </c>
      <c r="G742" s="7" t="s">
        <v>10341</v>
      </c>
      <c r="H742" s="7" t="s">
        <v>336</v>
      </c>
      <c r="I742" s="7" t="s">
        <v>5673</v>
      </c>
      <c r="J742" s="7" t="s">
        <v>8916</v>
      </c>
      <c r="K742" s="7" t="s">
        <v>29</v>
      </c>
      <c r="L742" s="7" t="s">
        <v>30</v>
      </c>
    </row>
    <row r="743" ht="35" customHeight="1" spans="1:12">
      <c r="A743" s="7">
        <f t="shared" si="11"/>
        <v>742</v>
      </c>
      <c r="B743" s="7" t="s">
        <v>6195</v>
      </c>
      <c r="C743" s="7" t="s">
        <v>10141</v>
      </c>
      <c r="D743" s="7" t="s">
        <v>10142</v>
      </c>
      <c r="E743" s="8" t="s">
        <v>10342</v>
      </c>
      <c r="F743" s="7" t="s">
        <v>10343</v>
      </c>
      <c r="G743" s="7" t="s">
        <v>10344</v>
      </c>
      <c r="H743" s="7" t="s">
        <v>48</v>
      </c>
      <c r="I743" s="7" t="s">
        <v>4770</v>
      </c>
      <c r="J743" s="7" t="s">
        <v>8916</v>
      </c>
      <c r="K743" s="7" t="s">
        <v>29</v>
      </c>
      <c r="L743" s="7" t="s">
        <v>30</v>
      </c>
    </row>
    <row r="744" ht="35" customHeight="1" spans="1:12">
      <c r="A744" s="7">
        <f t="shared" si="11"/>
        <v>743</v>
      </c>
      <c r="B744" s="7" t="s">
        <v>6195</v>
      </c>
      <c r="C744" s="7" t="s">
        <v>10141</v>
      </c>
      <c r="D744" s="7" t="s">
        <v>10142</v>
      </c>
      <c r="E744" s="8" t="s">
        <v>10345</v>
      </c>
      <c r="F744" s="7" t="s">
        <v>6877</v>
      </c>
      <c r="G744" s="7" t="s">
        <v>6878</v>
      </c>
      <c r="H744" s="7" t="s">
        <v>48</v>
      </c>
      <c r="I744" s="7" t="s">
        <v>4201</v>
      </c>
      <c r="J744" s="7" t="s">
        <v>8916</v>
      </c>
      <c r="K744" s="7" t="s">
        <v>29</v>
      </c>
      <c r="L744" s="7" t="s">
        <v>30</v>
      </c>
    </row>
    <row r="745" ht="35" customHeight="1" spans="1:12">
      <c r="A745" s="7">
        <f t="shared" si="11"/>
        <v>744</v>
      </c>
      <c r="B745" s="7" t="s">
        <v>6195</v>
      </c>
      <c r="C745" s="7" t="s">
        <v>10141</v>
      </c>
      <c r="D745" s="7" t="s">
        <v>10142</v>
      </c>
      <c r="E745" s="8" t="s">
        <v>10339</v>
      </c>
      <c r="F745" s="7" t="s">
        <v>10346</v>
      </c>
      <c r="G745" s="7" t="s">
        <v>10347</v>
      </c>
      <c r="H745" s="7" t="s">
        <v>999</v>
      </c>
      <c r="I745" s="7" t="s">
        <v>6241</v>
      </c>
      <c r="J745" s="7" t="s">
        <v>8916</v>
      </c>
      <c r="K745" s="7" t="s">
        <v>29</v>
      </c>
      <c r="L745" s="7" t="s">
        <v>30</v>
      </c>
    </row>
    <row r="746" ht="35" customHeight="1" spans="1:12">
      <c r="A746" s="7">
        <f t="shared" si="11"/>
        <v>745</v>
      </c>
      <c r="B746" s="7" t="s">
        <v>6195</v>
      </c>
      <c r="C746" s="7" t="s">
        <v>10141</v>
      </c>
      <c r="D746" s="7" t="s">
        <v>10247</v>
      </c>
      <c r="E746" s="8" t="s">
        <v>10348</v>
      </c>
      <c r="F746" s="7" t="s">
        <v>6542</v>
      </c>
      <c r="G746" s="7" t="s">
        <v>6543</v>
      </c>
      <c r="H746" s="7" t="s">
        <v>117</v>
      </c>
      <c r="I746" s="7" t="s">
        <v>4393</v>
      </c>
      <c r="J746" s="7" t="s">
        <v>8916</v>
      </c>
      <c r="K746" s="7" t="s">
        <v>29</v>
      </c>
      <c r="L746" s="7" t="s">
        <v>30</v>
      </c>
    </row>
    <row r="747" ht="35" customHeight="1" spans="1:12">
      <c r="A747" s="7">
        <f t="shared" si="11"/>
        <v>746</v>
      </c>
      <c r="B747" s="7" t="s">
        <v>6195</v>
      </c>
      <c r="C747" s="7" t="s">
        <v>10141</v>
      </c>
      <c r="D747" s="7" t="s">
        <v>10247</v>
      </c>
      <c r="E747" s="8" t="s">
        <v>10349</v>
      </c>
      <c r="F747" s="7" t="s">
        <v>7747</v>
      </c>
      <c r="G747" s="7" t="s">
        <v>7748</v>
      </c>
      <c r="H747" s="7" t="s">
        <v>42</v>
      </c>
      <c r="I747" s="7" t="s">
        <v>4292</v>
      </c>
      <c r="J747" s="7" t="s">
        <v>8916</v>
      </c>
      <c r="K747" s="7" t="s">
        <v>29</v>
      </c>
      <c r="L747" s="7" t="s">
        <v>30</v>
      </c>
    </row>
    <row r="748" ht="35" customHeight="1" spans="1:12">
      <c r="A748" s="7">
        <f t="shared" si="11"/>
        <v>747</v>
      </c>
      <c r="B748" s="7" t="s">
        <v>6195</v>
      </c>
      <c r="C748" s="7" t="s">
        <v>10141</v>
      </c>
      <c r="D748" s="7" t="s">
        <v>10247</v>
      </c>
      <c r="E748" s="8" t="s">
        <v>10350</v>
      </c>
      <c r="F748" s="7" t="s">
        <v>7141</v>
      </c>
      <c r="G748" s="7" t="s">
        <v>7142</v>
      </c>
      <c r="H748" s="7" t="s">
        <v>336</v>
      </c>
      <c r="I748" s="7" t="s">
        <v>6518</v>
      </c>
      <c r="J748" s="7" t="s">
        <v>8916</v>
      </c>
      <c r="K748" s="7" t="s">
        <v>29</v>
      </c>
      <c r="L748" s="7" t="s">
        <v>30</v>
      </c>
    </row>
    <row r="749" ht="35" customHeight="1" spans="1:12">
      <c r="A749" s="7">
        <f t="shared" si="11"/>
        <v>748</v>
      </c>
      <c r="B749" s="7" t="s">
        <v>6195</v>
      </c>
      <c r="C749" s="7" t="s">
        <v>10141</v>
      </c>
      <c r="D749" s="7" t="s">
        <v>10247</v>
      </c>
      <c r="E749" s="8" t="s">
        <v>10351</v>
      </c>
      <c r="F749" s="7" t="s">
        <v>10352</v>
      </c>
      <c r="G749" s="7" t="s">
        <v>10353</v>
      </c>
      <c r="H749" s="7" t="s">
        <v>48</v>
      </c>
      <c r="I749" s="7" t="s">
        <v>6022</v>
      </c>
      <c r="J749" s="7" t="s">
        <v>8916</v>
      </c>
      <c r="K749" s="7" t="s">
        <v>29</v>
      </c>
      <c r="L749" s="7" t="s">
        <v>30</v>
      </c>
    </row>
    <row r="750" ht="35" customHeight="1" spans="1:12">
      <c r="A750" s="7">
        <f t="shared" si="11"/>
        <v>749</v>
      </c>
      <c r="B750" s="7" t="s">
        <v>6195</v>
      </c>
      <c r="C750" s="7" t="s">
        <v>10141</v>
      </c>
      <c r="D750" s="7" t="s">
        <v>10247</v>
      </c>
      <c r="E750" s="8" t="s">
        <v>10354</v>
      </c>
      <c r="F750" s="7" t="s">
        <v>10355</v>
      </c>
      <c r="G750" s="7" t="s">
        <v>10356</v>
      </c>
      <c r="H750" s="7" t="s">
        <v>48</v>
      </c>
      <c r="I750" s="7" t="s">
        <v>5401</v>
      </c>
      <c r="J750" s="7" t="s">
        <v>8916</v>
      </c>
      <c r="K750" s="7" t="s">
        <v>29</v>
      </c>
      <c r="L750" s="7" t="s">
        <v>30</v>
      </c>
    </row>
    <row r="751" ht="35" customHeight="1" spans="1:12">
      <c r="A751" s="7">
        <f t="shared" si="11"/>
        <v>750</v>
      </c>
      <c r="B751" s="7" t="s">
        <v>6195</v>
      </c>
      <c r="C751" s="7" t="s">
        <v>10141</v>
      </c>
      <c r="D751" s="7" t="s">
        <v>10247</v>
      </c>
      <c r="E751" s="8" t="s">
        <v>10354</v>
      </c>
      <c r="F751" s="7" t="s">
        <v>7793</v>
      </c>
      <c r="G751" s="7" t="s">
        <v>7794</v>
      </c>
      <c r="H751" s="7" t="s">
        <v>48</v>
      </c>
      <c r="I751" s="7" t="s">
        <v>488</v>
      </c>
      <c r="J751" s="7" t="s">
        <v>8916</v>
      </c>
      <c r="K751" s="7" t="s">
        <v>29</v>
      </c>
      <c r="L751" s="7" t="s">
        <v>30</v>
      </c>
    </row>
    <row r="752" ht="35" customHeight="1" spans="1:12">
      <c r="A752" s="7">
        <f t="shared" si="11"/>
        <v>751</v>
      </c>
      <c r="B752" s="7" t="s">
        <v>6195</v>
      </c>
      <c r="C752" s="7" t="s">
        <v>10141</v>
      </c>
      <c r="D752" s="7" t="s">
        <v>10247</v>
      </c>
      <c r="E752" s="8" t="s">
        <v>10351</v>
      </c>
      <c r="F752" s="7" t="s">
        <v>3457</v>
      </c>
      <c r="G752" s="7" t="s">
        <v>3458</v>
      </c>
      <c r="H752" s="7" t="s">
        <v>48</v>
      </c>
      <c r="I752" s="7" t="s">
        <v>283</v>
      </c>
      <c r="J752" s="7" t="s">
        <v>8916</v>
      </c>
      <c r="K752" s="7" t="s">
        <v>29</v>
      </c>
      <c r="L752" s="7" t="s">
        <v>30</v>
      </c>
    </row>
    <row r="753" ht="35" customHeight="1" spans="1:12">
      <c r="A753" s="7">
        <f t="shared" si="11"/>
        <v>752</v>
      </c>
      <c r="B753" s="7" t="s">
        <v>6195</v>
      </c>
      <c r="C753" s="7" t="s">
        <v>10141</v>
      </c>
      <c r="D753" s="7" t="s">
        <v>10247</v>
      </c>
      <c r="E753" s="8" t="s">
        <v>10357</v>
      </c>
      <c r="F753" s="7" t="s">
        <v>10358</v>
      </c>
      <c r="G753" s="7" t="s">
        <v>10359</v>
      </c>
      <c r="H753" s="7" t="s">
        <v>999</v>
      </c>
      <c r="I753" s="7" t="s">
        <v>6241</v>
      </c>
      <c r="J753" s="7" t="s">
        <v>8916</v>
      </c>
      <c r="K753" s="7" t="s">
        <v>29</v>
      </c>
      <c r="L753" s="7" t="s">
        <v>30</v>
      </c>
    </row>
    <row r="754" ht="35" customHeight="1" spans="1:12">
      <c r="A754" s="7">
        <f t="shared" si="11"/>
        <v>753</v>
      </c>
      <c r="B754" s="7" t="s">
        <v>6195</v>
      </c>
      <c r="C754" s="7" t="s">
        <v>10141</v>
      </c>
      <c r="D754" s="7" t="s">
        <v>10247</v>
      </c>
      <c r="E754" s="8" t="s">
        <v>10360</v>
      </c>
      <c r="F754" s="7" t="s">
        <v>6967</v>
      </c>
      <c r="G754" s="7" t="s">
        <v>6968</v>
      </c>
      <c r="H754" s="7" t="s">
        <v>70</v>
      </c>
      <c r="I754" s="7" t="s">
        <v>6930</v>
      </c>
      <c r="J754" s="7" t="s">
        <v>8916</v>
      </c>
      <c r="K754" s="7" t="s">
        <v>29</v>
      </c>
      <c r="L754" s="7" t="s">
        <v>30</v>
      </c>
    </row>
    <row r="755" ht="35" customHeight="1" spans="1:12">
      <c r="A755" s="7">
        <f t="shared" si="11"/>
        <v>754</v>
      </c>
      <c r="B755" s="7" t="s">
        <v>6195</v>
      </c>
      <c r="C755" s="7" t="s">
        <v>10141</v>
      </c>
      <c r="D755" s="7" t="s">
        <v>10247</v>
      </c>
      <c r="E755" s="8" t="s">
        <v>10361</v>
      </c>
      <c r="F755" s="7" t="s">
        <v>10362</v>
      </c>
      <c r="G755" s="7" t="s">
        <v>10363</v>
      </c>
      <c r="H755" s="7" t="s">
        <v>70</v>
      </c>
      <c r="I755" s="7" t="s">
        <v>4230</v>
      </c>
      <c r="J755" s="7" t="s">
        <v>8916</v>
      </c>
      <c r="K755" s="7" t="s">
        <v>29</v>
      </c>
      <c r="L755" s="7" t="s">
        <v>30</v>
      </c>
    </row>
    <row r="756" ht="35" customHeight="1" spans="1:12">
      <c r="A756" s="7">
        <f t="shared" si="11"/>
        <v>755</v>
      </c>
      <c r="B756" s="7" t="s">
        <v>6195</v>
      </c>
      <c r="C756" s="7" t="s">
        <v>10141</v>
      </c>
      <c r="D756" s="7" t="s">
        <v>10247</v>
      </c>
      <c r="E756" s="8" t="s">
        <v>10354</v>
      </c>
      <c r="F756" s="7" t="s">
        <v>7770</v>
      </c>
      <c r="G756" s="7" t="s">
        <v>7771</v>
      </c>
      <c r="H756" s="7" t="s">
        <v>105</v>
      </c>
      <c r="I756" s="7" t="s">
        <v>6836</v>
      </c>
      <c r="J756" s="7" t="s">
        <v>8916</v>
      </c>
      <c r="K756" s="7" t="s">
        <v>29</v>
      </c>
      <c r="L756" s="7" t="s">
        <v>30</v>
      </c>
    </row>
    <row r="757" ht="35" customHeight="1" spans="1:12">
      <c r="A757" s="7">
        <f t="shared" si="11"/>
        <v>756</v>
      </c>
      <c r="B757" s="7" t="s">
        <v>6195</v>
      </c>
      <c r="C757" s="7" t="s">
        <v>10141</v>
      </c>
      <c r="D757" s="7" t="s">
        <v>10247</v>
      </c>
      <c r="E757" s="8" t="s">
        <v>10357</v>
      </c>
      <c r="F757" s="7" t="s">
        <v>10364</v>
      </c>
      <c r="G757" s="7" t="s">
        <v>10365</v>
      </c>
      <c r="H757" s="7" t="s">
        <v>105</v>
      </c>
      <c r="I757" s="7" t="s">
        <v>6836</v>
      </c>
      <c r="J757" s="7" t="s">
        <v>8916</v>
      </c>
      <c r="K757" s="7" t="s">
        <v>29</v>
      </c>
      <c r="L757" s="7" t="s">
        <v>30</v>
      </c>
    </row>
    <row r="758" ht="35" customHeight="1" spans="1:12">
      <c r="A758" s="7">
        <f t="shared" si="11"/>
        <v>757</v>
      </c>
      <c r="B758" s="7" t="s">
        <v>6195</v>
      </c>
      <c r="C758" s="7" t="s">
        <v>10141</v>
      </c>
      <c r="D758" s="7" t="s">
        <v>10290</v>
      </c>
      <c r="E758" s="8" t="s">
        <v>10366</v>
      </c>
      <c r="F758" s="7" t="s">
        <v>10367</v>
      </c>
      <c r="G758" s="7" t="s">
        <v>10368</v>
      </c>
      <c r="H758" s="7" t="s">
        <v>336</v>
      </c>
      <c r="I758" s="7" t="s">
        <v>6518</v>
      </c>
      <c r="J758" s="7" t="s">
        <v>8916</v>
      </c>
      <c r="K758" s="7" t="s">
        <v>29</v>
      </c>
      <c r="L758" s="7" t="s">
        <v>30</v>
      </c>
    </row>
    <row r="759" ht="35" customHeight="1" spans="1:12">
      <c r="A759" s="7">
        <f t="shared" si="11"/>
        <v>758</v>
      </c>
      <c r="B759" s="7" t="s">
        <v>6195</v>
      </c>
      <c r="C759" s="7" t="s">
        <v>10141</v>
      </c>
      <c r="D759" s="7" t="s">
        <v>10290</v>
      </c>
      <c r="E759" s="8" t="s">
        <v>10369</v>
      </c>
      <c r="F759" s="7" t="s">
        <v>7708</v>
      </c>
      <c r="G759" s="7" t="s">
        <v>7709</v>
      </c>
      <c r="H759" s="7" t="s">
        <v>48</v>
      </c>
      <c r="I759" s="7" t="s">
        <v>150</v>
      </c>
      <c r="J759" s="7" t="s">
        <v>8916</v>
      </c>
      <c r="K759" s="7" t="s">
        <v>29</v>
      </c>
      <c r="L759" s="7" t="s">
        <v>30</v>
      </c>
    </row>
    <row r="760" ht="35" customHeight="1" spans="1:12">
      <c r="A760" s="7">
        <f t="shared" si="11"/>
        <v>759</v>
      </c>
      <c r="B760" s="7" t="s">
        <v>6195</v>
      </c>
      <c r="C760" s="7" t="s">
        <v>10141</v>
      </c>
      <c r="D760" s="7" t="s">
        <v>10290</v>
      </c>
      <c r="E760" s="8" t="s">
        <v>10370</v>
      </c>
      <c r="F760" s="7" t="s">
        <v>8381</v>
      </c>
      <c r="G760" s="7" t="s">
        <v>8382</v>
      </c>
      <c r="H760" s="7" t="s">
        <v>48</v>
      </c>
      <c r="I760" s="7" t="s">
        <v>266</v>
      </c>
      <c r="J760" s="7" t="s">
        <v>8916</v>
      </c>
      <c r="K760" s="7" t="s">
        <v>29</v>
      </c>
      <c r="L760" s="7" t="s">
        <v>30</v>
      </c>
    </row>
    <row r="761" ht="35" customHeight="1" spans="1:12">
      <c r="A761" s="7">
        <f t="shared" si="11"/>
        <v>760</v>
      </c>
      <c r="B761" s="7" t="s">
        <v>6195</v>
      </c>
      <c r="C761" s="7" t="s">
        <v>10141</v>
      </c>
      <c r="D761" s="7" t="s">
        <v>10290</v>
      </c>
      <c r="E761" s="8" t="s">
        <v>10366</v>
      </c>
      <c r="F761" s="7" t="s">
        <v>6644</v>
      </c>
      <c r="G761" s="7" t="s">
        <v>6645</v>
      </c>
      <c r="H761" s="7" t="s">
        <v>105</v>
      </c>
      <c r="I761" s="7" t="s">
        <v>4387</v>
      </c>
      <c r="J761" s="7" t="s">
        <v>8916</v>
      </c>
      <c r="K761" s="7" t="s">
        <v>29</v>
      </c>
      <c r="L761" s="7" t="s">
        <v>30</v>
      </c>
    </row>
    <row r="762" ht="35" customHeight="1" spans="1:12">
      <c r="A762" s="7">
        <f t="shared" si="11"/>
        <v>761</v>
      </c>
      <c r="B762" s="7" t="s">
        <v>16</v>
      </c>
      <c r="C762" s="7" t="s">
        <v>10371</v>
      </c>
      <c r="D762" s="7" t="s">
        <v>10372</v>
      </c>
      <c r="E762" s="8" t="s">
        <v>10373</v>
      </c>
      <c r="F762" s="7" t="s">
        <v>10374</v>
      </c>
      <c r="G762" s="7" t="s">
        <v>10375</v>
      </c>
      <c r="H762" s="7" t="s">
        <v>42</v>
      </c>
      <c r="I762" s="7" t="s">
        <v>137</v>
      </c>
      <c r="J762" s="7" t="s">
        <v>8916</v>
      </c>
      <c r="K762" s="7" t="s">
        <v>29</v>
      </c>
      <c r="L762" s="7" t="s">
        <v>30</v>
      </c>
    </row>
    <row r="763" ht="35" customHeight="1" spans="1:12">
      <c r="A763" s="7">
        <f t="shared" si="11"/>
        <v>762</v>
      </c>
      <c r="B763" s="7" t="s">
        <v>16</v>
      </c>
      <c r="C763" s="7" t="s">
        <v>10371</v>
      </c>
      <c r="D763" s="7" t="s">
        <v>10372</v>
      </c>
      <c r="E763" s="8" t="s">
        <v>10373</v>
      </c>
      <c r="F763" s="7" t="s">
        <v>10376</v>
      </c>
      <c r="G763" s="7" t="s">
        <v>10377</v>
      </c>
      <c r="H763" s="7" t="s">
        <v>42</v>
      </c>
      <c r="I763" s="7" t="s">
        <v>933</v>
      </c>
      <c r="J763" s="7" t="s">
        <v>8916</v>
      </c>
      <c r="K763" s="7" t="s">
        <v>29</v>
      </c>
      <c r="L763" s="7" t="s">
        <v>30</v>
      </c>
    </row>
    <row r="764" ht="35" customHeight="1" spans="1:12">
      <c r="A764" s="7">
        <f t="shared" si="11"/>
        <v>763</v>
      </c>
      <c r="B764" s="7" t="s">
        <v>16</v>
      </c>
      <c r="C764" s="7" t="s">
        <v>10371</v>
      </c>
      <c r="D764" s="7" t="s">
        <v>10372</v>
      </c>
      <c r="E764" s="8" t="s">
        <v>10378</v>
      </c>
      <c r="F764" s="7" t="s">
        <v>10379</v>
      </c>
      <c r="G764" s="7" t="s">
        <v>10380</v>
      </c>
      <c r="H764" s="7" t="s">
        <v>42</v>
      </c>
      <c r="I764" s="7" t="s">
        <v>690</v>
      </c>
      <c r="J764" s="7" t="s">
        <v>8916</v>
      </c>
      <c r="K764" s="7" t="s">
        <v>29</v>
      </c>
      <c r="L764" s="7" t="s">
        <v>30</v>
      </c>
    </row>
    <row r="765" ht="35" customHeight="1" spans="1:12">
      <c r="A765" s="7">
        <f t="shared" si="11"/>
        <v>764</v>
      </c>
      <c r="B765" s="7" t="s">
        <v>16</v>
      </c>
      <c r="C765" s="7" t="s">
        <v>10371</v>
      </c>
      <c r="D765" s="7" t="s">
        <v>10372</v>
      </c>
      <c r="E765" s="8" t="s">
        <v>10373</v>
      </c>
      <c r="F765" s="7" t="s">
        <v>3737</v>
      </c>
      <c r="G765" s="7" t="s">
        <v>3738</v>
      </c>
      <c r="H765" s="7" t="s">
        <v>42</v>
      </c>
      <c r="I765" s="7" t="s">
        <v>690</v>
      </c>
      <c r="J765" s="7" t="s">
        <v>8916</v>
      </c>
      <c r="K765" s="7" t="s">
        <v>29</v>
      </c>
      <c r="L765" s="7" t="s">
        <v>30</v>
      </c>
    </row>
    <row r="766" ht="35" customHeight="1" spans="1:12">
      <c r="A766" s="7">
        <f t="shared" si="11"/>
        <v>765</v>
      </c>
      <c r="B766" s="7" t="s">
        <v>16</v>
      </c>
      <c r="C766" s="7" t="s">
        <v>10371</v>
      </c>
      <c r="D766" s="7" t="s">
        <v>10372</v>
      </c>
      <c r="E766" s="8" t="s">
        <v>10378</v>
      </c>
      <c r="F766" s="7" t="s">
        <v>1055</v>
      </c>
      <c r="G766" s="7" t="s">
        <v>1056</v>
      </c>
      <c r="H766" s="7" t="s">
        <v>42</v>
      </c>
      <c r="I766" s="7" t="s">
        <v>786</v>
      </c>
      <c r="J766" s="7" t="s">
        <v>8916</v>
      </c>
      <c r="K766" s="7" t="s">
        <v>29</v>
      </c>
      <c r="L766" s="7" t="s">
        <v>30</v>
      </c>
    </row>
    <row r="767" ht="35" customHeight="1" spans="1:12">
      <c r="A767" s="7">
        <f t="shared" si="11"/>
        <v>766</v>
      </c>
      <c r="B767" s="7" t="s">
        <v>16</v>
      </c>
      <c r="C767" s="7" t="s">
        <v>10371</v>
      </c>
      <c r="D767" s="7" t="s">
        <v>10372</v>
      </c>
      <c r="E767" s="8" t="s">
        <v>10381</v>
      </c>
      <c r="F767" s="7" t="s">
        <v>10382</v>
      </c>
      <c r="G767" s="7" t="s">
        <v>10383</v>
      </c>
      <c r="H767" s="7" t="s">
        <v>42</v>
      </c>
      <c r="I767" s="7" t="s">
        <v>2077</v>
      </c>
      <c r="J767" s="7" t="s">
        <v>8916</v>
      </c>
      <c r="K767" s="7" t="s">
        <v>29</v>
      </c>
      <c r="L767" s="7" t="s">
        <v>30</v>
      </c>
    </row>
    <row r="768" ht="35" customHeight="1" spans="1:12">
      <c r="A768" s="7">
        <f t="shared" si="11"/>
        <v>767</v>
      </c>
      <c r="B768" s="7" t="s">
        <v>16</v>
      </c>
      <c r="C768" s="7" t="s">
        <v>10371</v>
      </c>
      <c r="D768" s="7" t="s">
        <v>10372</v>
      </c>
      <c r="E768" s="8" t="s">
        <v>10384</v>
      </c>
      <c r="F768" s="7" t="s">
        <v>4073</v>
      </c>
      <c r="G768" s="7" t="s">
        <v>4074</v>
      </c>
      <c r="H768" s="7" t="s">
        <v>42</v>
      </c>
      <c r="I768" s="7" t="s">
        <v>3368</v>
      </c>
      <c r="J768" s="7" t="s">
        <v>8916</v>
      </c>
      <c r="K768" s="7" t="s">
        <v>29</v>
      </c>
      <c r="L768" s="7" t="s">
        <v>30</v>
      </c>
    </row>
    <row r="769" ht="35" customHeight="1" spans="1:12">
      <c r="A769" s="7">
        <f t="shared" si="11"/>
        <v>768</v>
      </c>
      <c r="B769" s="7" t="s">
        <v>16</v>
      </c>
      <c r="C769" s="7" t="s">
        <v>10371</v>
      </c>
      <c r="D769" s="7" t="s">
        <v>10372</v>
      </c>
      <c r="E769" s="8" t="s">
        <v>10385</v>
      </c>
      <c r="F769" s="7" t="s">
        <v>140</v>
      </c>
      <c r="G769" s="7" t="s">
        <v>141</v>
      </c>
      <c r="H769" s="7" t="s">
        <v>42</v>
      </c>
      <c r="I769" s="7" t="s">
        <v>142</v>
      </c>
      <c r="J769" s="7" t="s">
        <v>8916</v>
      </c>
      <c r="K769" s="7" t="s">
        <v>29</v>
      </c>
      <c r="L769" s="7" t="s">
        <v>30</v>
      </c>
    </row>
    <row r="770" ht="35" customHeight="1" spans="1:12">
      <c r="A770" s="7">
        <f t="shared" ref="A770:A832" si="12">ROW()-1</f>
        <v>769</v>
      </c>
      <c r="B770" s="7" t="s">
        <v>16</v>
      </c>
      <c r="C770" s="7" t="s">
        <v>10371</v>
      </c>
      <c r="D770" s="7" t="s">
        <v>10372</v>
      </c>
      <c r="E770" s="8" t="s">
        <v>10378</v>
      </c>
      <c r="F770" s="7" t="s">
        <v>3478</v>
      </c>
      <c r="G770" s="7" t="s">
        <v>3479</v>
      </c>
      <c r="H770" s="7" t="s">
        <v>42</v>
      </c>
      <c r="I770" s="7" t="s">
        <v>147</v>
      </c>
      <c r="J770" s="7" t="s">
        <v>8916</v>
      </c>
      <c r="K770" s="7" t="s">
        <v>29</v>
      </c>
      <c r="L770" s="7" t="s">
        <v>30</v>
      </c>
    </row>
    <row r="771" ht="35" customHeight="1" spans="1:12">
      <c r="A771" s="7">
        <f t="shared" si="12"/>
        <v>770</v>
      </c>
      <c r="B771" s="7" t="s">
        <v>16</v>
      </c>
      <c r="C771" s="7" t="s">
        <v>10371</v>
      </c>
      <c r="D771" s="7" t="s">
        <v>10372</v>
      </c>
      <c r="E771" s="8" t="s">
        <v>10385</v>
      </c>
      <c r="F771" s="7" t="s">
        <v>10386</v>
      </c>
      <c r="G771" s="7" t="s">
        <v>10387</v>
      </c>
      <c r="H771" s="7" t="s">
        <v>42</v>
      </c>
      <c r="I771" s="7" t="s">
        <v>247</v>
      </c>
      <c r="J771" s="7" t="s">
        <v>8916</v>
      </c>
      <c r="K771" s="7" t="s">
        <v>29</v>
      </c>
      <c r="L771" s="7" t="s">
        <v>30</v>
      </c>
    </row>
    <row r="772" ht="35" customHeight="1" spans="1:12">
      <c r="A772" s="7">
        <f t="shared" si="12"/>
        <v>771</v>
      </c>
      <c r="B772" s="7" t="s">
        <v>16</v>
      </c>
      <c r="C772" s="7" t="s">
        <v>10371</v>
      </c>
      <c r="D772" s="7" t="s">
        <v>10372</v>
      </c>
      <c r="E772" s="8" t="s">
        <v>10381</v>
      </c>
      <c r="F772" s="7" t="s">
        <v>10388</v>
      </c>
      <c r="G772" s="7" t="s">
        <v>10389</v>
      </c>
      <c r="H772" s="7" t="s">
        <v>336</v>
      </c>
      <c r="I772" s="7" t="s">
        <v>8026</v>
      </c>
      <c r="J772" s="7" t="s">
        <v>8916</v>
      </c>
      <c r="K772" s="7" t="s">
        <v>29</v>
      </c>
      <c r="L772" s="7" t="s">
        <v>30</v>
      </c>
    </row>
    <row r="773" ht="35" customHeight="1" spans="1:12">
      <c r="A773" s="7">
        <f t="shared" si="12"/>
        <v>772</v>
      </c>
      <c r="B773" s="7" t="s">
        <v>16</v>
      </c>
      <c r="C773" s="7" t="s">
        <v>10371</v>
      </c>
      <c r="D773" s="7" t="s">
        <v>10372</v>
      </c>
      <c r="E773" s="8" t="s">
        <v>10384</v>
      </c>
      <c r="F773" s="7" t="s">
        <v>4079</v>
      </c>
      <c r="G773" s="7" t="s">
        <v>4080</v>
      </c>
      <c r="H773" s="7" t="s">
        <v>48</v>
      </c>
      <c r="I773" s="7" t="s">
        <v>2480</v>
      </c>
      <c r="J773" s="7" t="s">
        <v>8916</v>
      </c>
      <c r="K773" s="7" t="s">
        <v>29</v>
      </c>
      <c r="L773" s="7" t="s">
        <v>30</v>
      </c>
    </row>
    <row r="774" ht="35" customHeight="1" spans="1:12">
      <c r="A774" s="7">
        <f t="shared" si="12"/>
        <v>773</v>
      </c>
      <c r="B774" s="7" t="s">
        <v>16</v>
      </c>
      <c r="C774" s="7" t="s">
        <v>10371</v>
      </c>
      <c r="D774" s="7" t="s">
        <v>10372</v>
      </c>
      <c r="E774" s="8" t="s">
        <v>10385</v>
      </c>
      <c r="F774" s="7" t="s">
        <v>3310</v>
      </c>
      <c r="G774" s="7" t="s">
        <v>3311</v>
      </c>
      <c r="H774" s="7" t="s">
        <v>48</v>
      </c>
      <c r="I774" s="7" t="s">
        <v>586</v>
      </c>
      <c r="J774" s="7" t="s">
        <v>8916</v>
      </c>
      <c r="K774" s="7" t="s">
        <v>29</v>
      </c>
      <c r="L774" s="7" t="s">
        <v>30</v>
      </c>
    </row>
    <row r="775" ht="35" customHeight="1" spans="1:12">
      <c r="A775" s="7">
        <f t="shared" si="12"/>
        <v>774</v>
      </c>
      <c r="B775" s="7" t="s">
        <v>16</v>
      </c>
      <c r="C775" s="7" t="s">
        <v>10371</v>
      </c>
      <c r="D775" s="7" t="s">
        <v>10372</v>
      </c>
      <c r="E775" s="8" t="s">
        <v>10390</v>
      </c>
      <c r="F775" s="7" t="s">
        <v>8384</v>
      </c>
      <c r="G775" s="7" t="s">
        <v>8385</v>
      </c>
      <c r="H775" s="7" t="s">
        <v>48</v>
      </c>
      <c r="I775" s="7" t="s">
        <v>3671</v>
      </c>
      <c r="J775" s="7" t="s">
        <v>8916</v>
      </c>
      <c r="K775" s="7" t="s">
        <v>29</v>
      </c>
      <c r="L775" s="7" t="s">
        <v>30</v>
      </c>
    </row>
    <row r="776" ht="35" customHeight="1" spans="1:12">
      <c r="A776" s="7">
        <f t="shared" si="12"/>
        <v>775</v>
      </c>
      <c r="B776" s="7" t="s">
        <v>16</v>
      </c>
      <c r="C776" s="7" t="s">
        <v>10371</v>
      </c>
      <c r="D776" s="7" t="s">
        <v>10372</v>
      </c>
      <c r="E776" s="8" t="s">
        <v>10381</v>
      </c>
      <c r="F776" s="7" t="s">
        <v>5498</v>
      </c>
      <c r="G776" s="7" t="s">
        <v>5499</v>
      </c>
      <c r="H776" s="7" t="s">
        <v>76</v>
      </c>
      <c r="I776" s="7" t="s">
        <v>5500</v>
      </c>
      <c r="J776" s="7" t="s">
        <v>8916</v>
      </c>
      <c r="K776" s="7" t="s">
        <v>29</v>
      </c>
      <c r="L776" s="7" t="s">
        <v>30</v>
      </c>
    </row>
    <row r="777" ht="35" customHeight="1" spans="1:12">
      <c r="A777" s="7">
        <f t="shared" si="12"/>
        <v>776</v>
      </c>
      <c r="B777" s="7" t="s">
        <v>16</v>
      </c>
      <c r="C777" s="7" t="s">
        <v>10371</v>
      </c>
      <c r="D777" s="7" t="s">
        <v>10372</v>
      </c>
      <c r="E777" s="8" t="s">
        <v>10384</v>
      </c>
      <c r="F777" s="7" t="s">
        <v>7470</v>
      </c>
      <c r="G777" s="7" t="s">
        <v>10391</v>
      </c>
      <c r="H777" s="7" t="s">
        <v>76</v>
      </c>
      <c r="I777" s="7" t="s">
        <v>82</v>
      </c>
      <c r="J777" s="7" t="s">
        <v>8916</v>
      </c>
      <c r="K777" s="7" t="s">
        <v>29</v>
      </c>
      <c r="L777" s="7" t="s">
        <v>30</v>
      </c>
    </row>
    <row r="778" ht="35" customHeight="1" spans="1:12">
      <c r="A778" s="7">
        <f t="shared" si="12"/>
        <v>777</v>
      </c>
      <c r="B778" s="7" t="s">
        <v>16</v>
      </c>
      <c r="C778" s="7" t="s">
        <v>10371</v>
      </c>
      <c r="D778" s="7" t="s">
        <v>10372</v>
      </c>
      <c r="E778" s="8" t="s">
        <v>10390</v>
      </c>
      <c r="F778" s="7" t="s">
        <v>10392</v>
      </c>
      <c r="G778" s="7" t="s">
        <v>10393</v>
      </c>
      <c r="H778" s="7" t="s">
        <v>412</v>
      </c>
      <c r="I778" s="7" t="s">
        <v>1253</v>
      </c>
      <c r="J778" s="7" t="s">
        <v>8916</v>
      </c>
      <c r="K778" s="7" t="s">
        <v>29</v>
      </c>
      <c r="L778" s="7" t="s">
        <v>30</v>
      </c>
    </row>
    <row r="779" ht="35" customHeight="1" spans="1:12">
      <c r="A779" s="7">
        <f t="shared" si="12"/>
        <v>778</v>
      </c>
      <c r="B779" s="7" t="s">
        <v>16</v>
      </c>
      <c r="C779" s="7" t="s">
        <v>10371</v>
      </c>
      <c r="D779" s="7" t="s">
        <v>10372</v>
      </c>
      <c r="E779" s="8" t="s">
        <v>10390</v>
      </c>
      <c r="F779" s="7" t="s">
        <v>3786</v>
      </c>
      <c r="G779" s="7" t="s">
        <v>3787</v>
      </c>
      <c r="H779" s="7" t="s">
        <v>225</v>
      </c>
      <c r="I779" s="7" t="s">
        <v>226</v>
      </c>
      <c r="J779" s="7" t="s">
        <v>8916</v>
      </c>
      <c r="K779" s="7" t="s">
        <v>29</v>
      </c>
      <c r="L779" s="7" t="s">
        <v>30</v>
      </c>
    </row>
    <row r="780" ht="35" customHeight="1" spans="1:12">
      <c r="A780" s="7">
        <f t="shared" si="12"/>
        <v>779</v>
      </c>
      <c r="B780" s="7" t="s">
        <v>4114</v>
      </c>
      <c r="C780" s="7" t="s">
        <v>10371</v>
      </c>
      <c r="D780" s="7" t="s">
        <v>10372</v>
      </c>
      <c r="E780" s="8" t="s">
        <v>10394</v>
      </c>
      <c r="F780" s="7" t="s">
        <v>10395</v>
      </c>
      <c r="G780" s="7" t="s">
        <v>10396</v>
      </c>
      <c r="H780" s="7" t="s">
        <v>1702</v>
      </c>
      <c r="I780" s="7" t="s">
        <v>1703</v>
      </c>
      <c r="J780" s="7" t="s">
        <v>8916</v>
      </c>
      <c r="K780" s="7" t="s">
        <v>29</v>
      </c>
      <c r="L780" s="7" t="s">
        <v>30</v>
      </c>
    </row>
    <row r="781" ht="35" customHeight="1" spans="1:12">
      <c r="A781" s="7">
        <f t="shared" si="12"/>
        <v>780</v>
      </c>
      <c r="B781" s="7" t="s">
        <v>4114</v>
      </c>
      <c r="C781" s="7" t="s">
        <v>10371</v>
      </c>
      <c r="D781" s="7" t="s">
        <v>10372</v>
      </c>
      <c r="E781" s="8" t="s">
        <v>10397</v>
      </c>
      <c r="F781" s="7" t="s">
        <v>7452</v>
      </c>
      <c r="G781" s="7" t="s">
        <v>7453</v>
      </c>
      <c r="H781" s="7" t="s">
        <v>117</v>
      </c>
      <c r="I781" s="7" t="s">
        <v>7454</v>
      </c>
      <c r="J781" s="7" t="s">
        <v>8916</v>
      </c>
      <c r="K781" s="7" t="s">
        <v>29</v>
      </c>
      <c r="L781" s="7" t="s">
        <v>30</v>
      </c>
    </row>
    <row r="782" ht="35" customHeight="1" spans="1:12">
      <c r="A782" s="7">
        <f t="shared" si="12"/>
        <v>781</v>
      </c>
      <c r="B782" s="7" t="s">
        <v>4114</v>
      </c>
      <c r="C782" s="7" t="s">
        <v>10371</v>
      </c>
      <c r="D782" s="7" t="s">
        <v>10372</v>
      </c>
      <c r="E782" s="8" t="s">
        <v>10398</v>
      </c>
      <c r="F782" s="7" t="s">
        <v>8592</v>
      </c>
      <c r="G782" s="7" t="s">
        <v>8593</v>
      </c>
      <c r="H782" s="7" t="s">
        <v>117</v>
      </c>
      <c r="I782" s="7" t="s">
        <v>4393</v>
      </c>
      <c r="J782" s="7" t="s">
        <v>8916</v>
      </c>
      <c r="K782" s="7" t="s">
        <v>29</v>
      </c>
      <c r="L782" s="7" t="s">
        <v>30</v>
      </c>
    </row>
    <row r="783" ht="35" customHeight="1" spans="1:12">
      <c r="A783" s="7">
        <f t="shared" si="12"/>
        <v>782</v>
      </c>
      <c r="B783" s="7" t="s">
        <v>4114</v>
      </c>
      <c r="C783" s="7" t="s">
        <v>10371</v>
      </c>
      <c r="D783" s="7" t="s">
        <v>10372</v>
      </c>
      <c r="E783" s="8" t="s">
        <v>10399</v>
      </c>
      <c r="F783" s="7" t="s">
        <v>10400</v>
      </c>
      <c r="G783" s="7" t="s">
        <v>10401</v>
      </c>
      <c r="H783" s="7" t="s">
        <v>42</v>
      </c>
      <c r="I783" s="7" t="s">
        <v>4292</v>
      </c>
      <c r="J783" s="7" t="s">
        <v>8916</v>
      </c>
      <c r="K783" s="7" t="s">
        <v>29</v>
      </c>
      <c r="L783" s="7" t="s">
        <v>30</v>
      </c>
    </row>
    <row r="784" ht="35" customHeight="1" spans="1:12">
      <c r="A784" s="7">
        <f t="shared" si="12"/>
        <v>783</v>
      </c>
      <c r="B784" s="7" t="s">
        <v>4114</v>
      </c>
      <c r="C784" s="7" t="s">
        <v>10371</v>
      </c>
      <c r="D784" s="7" t="s">
        <v>10372</v>
      </c>
      <c r="E784" s="8" t="s">
        <v>10397</v>
      </c>
      <c r="F784" s="7" t="s">
        <v>10402</v>
      </c>
      <c r="G784" s="7" t="s">
        <v>10403</v>
      </c>
      <c r="H784" s="7" t="s">
        <v>42</v>
      </c>
      <c r="I784" s="7" t="s">
        <v>3229</v>
      </c>
      <c r="J784" s="7" t="s">
        <v>8916</v>
      </c>
      <c r="K784" s="7" t="s">
        <v>29</v>
      </c>
      <c r="L784" s="7" t="s">
        <v>30</v>
      </c>
    </row>
    <row r="785" ht="35" customHeight="1" spans="1:12">
      <c r="A785" s="7">
        <f t="shared" si="12"/>
        <v>784</v>
      </c>
      <c r="B785" s="7" t="s">
        <v>4114</v>
      </c>
      <c r="C785" s="7" t="s">
        <v>10371</v>
      </c>
      <c r="D785" s="7" t="s">
        <v>10372</v>
      </c>
      <c r="E785" s="8" t="s">
        <v>10404</v>
      </c>
      <c r="F785" s="7" t="s">
        <v>10405</v>
      </c>
      <c r="G785" s="7" t="s">
        <v>10406</v>
      </c>
      <c r="H785" s="7" t="s">
        <v>42</v>
      </c>
      <c r="I785" s="7" t="s">
        <v>3229</v>
      </c>
      <c r="J785" s="7" t="s">
        <v>8916</v>
      </c>
      <c r="K785" s="7" t="s">
        <v>29</v>
      </c>
      <c r="L785" s="7" t="s">
        <v>30</v>
      </c>
    </row>
    <row r="786" ht="35" customHeight="1" spans="1:12">
      <c r="A786" s="7">
        <f t="shared" si="12"/>
        <v>785</v>
      </c>
      <c r="B786" s="7" t="s">
        <v>4114</v>
      </c>
      <c r="C786" s="7" t="s">
        <v>10371</v>
      </c>
      <c r="D786" s="7" t="s">
        <v>10372</v>
      </c>
      <c r="E786" s="8" t="s">
        <v>10407</v>
      </c>
      <c r="F786" s="7" t="s">
        <v>5880</v>
      </c>
      <c r="G786" s="7" t="s">
        <v>5881</v>
      </c>
      <c r="H786" s="7" t="s">
        <v>42</v>
      </c>
      <c r="I786" s="7" t="s">
        <v>4539</v>
      </c>
      <c r="J786" s="7" t="s">
        <v>8916</v>
      </c>
      <c r="K786" s="7" t="s">
        <v>29</v>
      </c>
      <c r="L786" s="7" t="s">
        <v>30</v>
      </c>
    </row>
    <row r="787" ht="35" customHeight="1" spans="1:12">
      <c r="A787" s="7">
        <f t="shared" si="12"/>
        <v>786</v>
      </c>
      <c r="B787" s="7" t="s">
        <v>4114</v>
      </c>
      <c r="C787" s="7" t="s">
        <v>10371</v>
      </c>
      <c r="D787" s="7" t="s">
        <v>10372</v>
      </c>
      <c r="E787" s="8" t="s">
        <v>10397</v>
      </c>
      <c r="F787" s="7" t="s">
        <v>10408</v>
      </c>
      <c r="G787" s="7" t="s">
        <v>10409</v>
      </c>
      <c r="H787" s="7" t="s">
        <v>42</v>
      </c>
      <c r="I787" s="7" t="s">
        <v>795</v>
      </c>
      <c r="J787" s="7" t="s">
        <v>8916</v>
      </c>
      <c r="K787" s="7" t="s">
        <v>29</v>
      </c>
      <c r="L787" s="7" t="s">
        <v>30</v>
      </c>
    </row>
    <row r="788" ht="35" customHeight="1" spans="1:12">
      <c r="A788" s="7">
        <f t="shared" si="12"/>
        <v>787</v>
      </c>
      <c r="B788" s="7" t="s">
        <v>4114</v>
      </c>
      <c r="C788" s="7" t="s">
        <v>10371</v>
      </c>
      <c r="D788" s="7" t="s">
        <v>10372</v>
      </c>
      <c r="E788" s="8" t="s">
        <v>10410</v>
      </c>
      <c r="F788" s="7" t="s">
        <v>10411</v>
      </c>
      <c r="G788" s="7" t="s">
        <v>10412</v>
      </c>
      <c r="H788" s="7" t="s">
        <v>42</v>
      </c>
      <c r="I788" s="7" t="s">
        <v>247</v>
      </c>
      <c r="J788" s="7" t="s">
        <v>8916</v>
      </c>
      <c r="K788" s="7" t="s">
        <v>29</v>
      </c>
      <c r="L788" s="7" t="s">
        <v>30</v>
      </c>
    </row>
    <row r="789" ht="35" customHeight="1" spans="1:12">
      <c r="A789" s="7">
        <f t="shared" si="12"/>
        <v>788</v>
      </c>
      <c r="B789" s="7" t="s">
        <v>4114</v>
      </c>
      <c r="C789" s="7" t="s">
        <v>10371</v>
      </c>
      <c r="D789" s="7" t="s">
        <v>10372</v>
      </c>
      <c r="E789" s="8" t="s">
        <v>10410</v>
      </c>
      <c r="F789" s="7" t="s">
        <v>10413</v>
      </c>
      <c r="G789" s="7" t="s">
        <v>4869</v>
      </c>
      <c r="H789" s="7" t="s">
        <v>42</v>
      </c>
      <c r="I789" s="7" t="s">
        <v>10414</v>
      </c>
      <c r="J789" s="7" t="s">
        <v>8916</v>
      </c>
      <c r="K789" s="7" t="s">
        <v>29</v>
      </c>
      <c r="L789" s="7" t="s">
        <v>30</v>
      </c>
    </row>
    <row r="790" ht="35" customHeight="1" spans="1:12">
      <c r="A790" s="7">
        <f t="shared" si="12"/>
        <v>789</v>
      </c>
      <c r="B790" s="7" t="s">
        <v>4114</v>
      </c>
      <c r="C790" s="7" t="s">
        <v>10371</v>
      </c>
      <c r="D790" s="7" t="s">
        <v>10372</v>
      </c>
      <c r="E790" s="8" t="s">
        <v>10415</v>
      </c>
      <c r="F790" s="7" t="s">
        <v>10416</v>
      </c>
      <c r="G790" s="7" t="s">
        <v>10417</v>
      </c>
      <c r="H790" s="7" t="s">
        <v>336</v>
      </c>
      <c r="I790" s="7" t="s">
        <v>6518</v>
      </c>
      <c r="J790" s="7" t="s">
        <v>8916</v>
      </c>
      <c r="K790" s="7" t="s">
        <v>29</v>
      </c>
      <c r="L790" s="7" t="s">
        <v>30</v>
      </c>
    </row>
    <row r="791" ht="35" customHeight="1" spans="1:12">
      <c r="A791" s="7">
        <f t="shared" si="12"/>
        <v>790</v>
      </c>
      <c r="B791" s="7" t="s">
        <v>4114</v>
      </c>
      <c r="C791" s="7" t="s">
        <v>10371</v>
      </c>
      <c r="D791" s="7" t="s">
        <v>10372</v>
      </c>
      <c r="E791" s="8" t="s">
        <v>10418</v>
      </c>
      <c r="F791" s="7" t="s">
        <v>10419</v>
      </c>
      <c r="G791" s="7" t="s">
        <v>10420</v>
      </c>
      <c r="H791" s="7" t="s">
        <v>336</v>
      </c>
      <c r="I791" s="7" t="s">
        <v>952</v>
      </c>
      <c r="J791" s="7" t="s">
        <v>8916</v>
      </c>
      <c r="K791" s="7" t="s">
        <v>29</v>
      </c>
      <c r="L791" s="7" t="s">
        <v>30</v>
      </c>
    </row>
    <row r="792" ht="35" customHeight="1" spans="1:12">
      <c r="A792" s="7">
        <f t="shared" si="12"/>
        <v>791</v>
      </c>
      <c r="B792" s="7" t="s">
        <v>4114</v>
      </c>
      <c r="C792" s="7" t="s">
        <v>10371</v>
      </c>
      <c r="D792" s="7" t="s">
        <v>10372</v>
      </c>
      <c r="E792" s="8" t="s">
        <v>10421</v>
      </c>
      <c r="F792" s="7" t="s">
        <v>10422</v>
      </c>
      <c r="G792" s="7" t="s">
        <v>10423</v>
      </c>
      <c r="H792" s="7" t="s">
        <v>336</v>
      </c>
      <c r="I792" s="7" t="s">
        <v>952</v>
      </c>
      <c r="J792" s="7" t="s">
        <v>8916</v>
      </c>
      <c r="K792" s="7" t="s">
        <v>29</v>
      </c>
      <c r="L792" s="7" t="s">
        <v>30</v>
      </c>
    </row>
    <row r="793" ht="35" customHeight="1" spans="1:12">
      <c r="A793" s="7">
        <f t="shared" si="12"/>
        <v>792</v>
      </c>
      <c r="B793" s="7" t="s">
        <v>4114</v>
      </c>
      <c r="C793" s="7" t="s">
        <v>10371</v>
      </c>
      <c r="D793" s="7" t="s">
        <v>10372</v>
      </c>
      <c r="E793" s="8" t="s">
        <v>10407</v>
      </c>
      <c r="F793" s="7" t="s">
        <v>8253</v>
      </c>
      <c r="G793" s="7" t="s">
        <v>10424</v>
      </c>
      <c r="H793" s="7" t="s">
        <v>48</v>
      </c>
      <c r="I793" s="7" t="s">
        <v>150</v>
      </c>
      <c r="J793" s="7" t="s">
        <v>8916</v>
      </c>
      <c r="K793" s="7" t="s">
        <v>29</v>
      </c>
      <c r="L793" s="7" t="s">
        <v>30</v>
      </c>
    </row>
    <row r="794" ht="35" customHeight="1" spans="1:12">
      <c r="A794" s="7">
        <f t="shared" si="12"/>
        <v>793</v>
      </c>
      <c r="B794" s="7" t="s">
        <v>4114</v>
      </c>
      <c r="C794" s="7" t="s">
        <v>10371</v>
      </c>
      <c r="D794" s="7" t="s">
        <v>10372</v>
      </c>
      <c r="E794" s="8" t="s">
        <v>10425</v>
      </c>
      <c r="F794" s="7" t="s">
        <v>10426</v>
      </c>
      <c r="G794" s="7" t="s">
        <v>10427</v>
      </c>
      <c r="H794" s="7" t="s">
        <v>48</v>
      </c>
      <c r="I794" s="7" t="s">
        <v>5489</v>
      </c>
      <c r="J794" s="7" t="s">
        <v>8916</v>
      </c>
      <c r="K794" s="7" t="s">
        <v>29</v>
      </c>
      <c r="L794" s="7" t="s">
        <v>30</v>
      </c>
    </row>
    <row r="795" ht="35" customHeight="1" spans="1:12">
      <c r="A795" s="7">
        <f t="shared" si="12"/>
        <v>794</v>
      </c>
      <c r="B795" s="7" t="s">
        <v>4114</v>
      </c>
      <c r="C795" s="7" t="s">
        <v>10371</v>
      </c>
      <c r="D795" s="7" t="s">
        <v>10372</v>
      </c>
      <c r="E795" s="8" t="s">
        <v>10428</v>
      </c>
      <c r="F795" s="7" t="s">
        <v>10429</v>
      </c>
      <c r="G795" s="7" t="s">
        <v>10430</v>
      </c>
      <c r="H795" s="7" t="s">
        <v>48</v>
      </c>
      <c r="I795" s="7" t="s">
        <v>4191</v>
      </c>
      <c r="J795" s="7" t="s">
        <v>8916</v>
      </c>
      <c r="K795" s="7" t="s">
        <v>29</v>
      </c>
      <c r="L795" s="7" t="s">
        <v>30</v>
      </c>
    </row>
    <row r="796" ht="35" customHeight="1" spans="1:12">
      <c r="A796" s="7">
        <f t="shared" si="12"/>
        <v>795</v>
      </c>
      <c r="B796" s="7" t="s">
        <v>4114</v>
      </c>
      <c r="C796" s="7" t="s">
        <v>10371</v>
      </c>
      <c r="D796" s="7" t="s">
        <v>10372</v>
      </c>
      <c r="E796" s="8" t="s">
        <v>10431</v>
      </c>
      <c r="F796" s="7" t="s">
        <v>10432</v>
      </c>
      <c r="G796" s="7" t="s">
        <v>10433</v>
      </c>
      <c r="H796" s="7" t="s">
        <v>48</v>
      </c>
      <c r="I796" s="7" t="s">
        <v>4191</v>
      </c>
      <c r="J796" s="7" t="s">
        <v>8916</v>
      </c>
      <c r="K796" s="7" t="s">
        <v>29</v>
      </c>
      <c r="L796" s="7" t="s">
        <v>30</v>
      </c>
    </row>
    <row r="797" ht="35" customHeight="1" spans="1:12">
      <c r="A797" s="7">
        <f t="shared" si="12"/>
        <v>796</v>
      </c>
      <c r="B797" s="7" t="s">
        <v>4114</v>
      </c>
      <c r="C797" s="7" t="s">
        <v>10371</v>
      </c>
      <c r="D797" s="7" t="s">
        <v>10372</v>
      </c>
      <c r="E797" s="8" t="s">
        <v>10407</v>
      </c>
      <c r="F797" s="7" t="s">
        <v>10434</v>
      </c>
      <c r="G797" s="7" t="s">
        <v>10435</v>
      </c>
      <c r="H797" s="7" t="s">
        <v>48</v>
      </c>
      <c r="I797" s="7" t="s">
        <v>4854</v>
      </c>
      <c r="J797" s="7" t="s">
        <v>8916</v>
      </c>
      <c r="K797" s="7" t="s">
        <v>29</v>
      </c>
      <c r="L797" s="7" t="s">
        <v>30</v>
      </c>
    </row>
    <row r="798" ht="35" customHeight="1" spans="1:12">
      <c r="A798" s="7">
        <f t="shared" si="12"/>
        <v>797</v>
      </c>
      <c r="B798" s="7" t="s">
        <v>4114</v>
      </c>
      <c r="C798" s="7" t="s">
        <v>10371</v>
      </c>
      <c r="D798" s="7" t="s">
        <v>10372</v>
      </c>
      <c r="E798" s="8" t="s">
        <v>10436</v>
      </c>
      <c r="F798" s="7" t="s">
        <v>10437</v>
      </c>
      <c r="G798" s="7" t="s">
        <v>10438</v>
      </c>
      <c r="H798" s="7" t="s">
        <v>48</v>
      </c>
      <c r="I798" s="7" t="s">
        <v>4854</v>
      </c>
      <c r="J798" s="7" t="s">
        <v>8916</v>
      </c>
      <c r="K798" s="7" t="s">
        <v>29</v>
      </c>
      <c r="L798" s="7" t="s">
        <v>30</v>
      </c>
    </row>
    <row r="799" ht="35" customHeight="1" spans="1:12">
      <c r="A799" s="7">
        <f t="shared" si="12"/>
        <v>798</v>
      </c>
      <c r="B799" s="7" t="s">
        <v>4114</v>
      </c>
      <c r="C799" s="7" t="s">
        <v>10371</v>
      </c>
      <c r="D799" s="7" t="s">
        <v>10372</v>
      </c>
      <c r="E799" s="8" t="s">
        <v>10439</v>
      </c>
      <c r="F799" s="7" t="s">
        <v>10440</v>
      </c>
      <c r="G799" s="7" t="s">
        <v>10441</v>
      </c>
      <c r="H799" s="7" t="s">
        <v>48</v>
      </c>
      <c r="I799" s="7" t="s">
        <v>4770</v>
      </c>
      <c r="J799" s="7" t="s">
        <v>8916</v>
      </c>
      <c r="K799" s="7" t="s">
        <v>29</v>
      </c>
      <c r="L799" s="7" t="s">
        <v>30</v>
      </c>
    </row>
    <row r="800" ht="35" customHeight="1" spans="1:12">
      <c r="A800" s="7">
        <f t="shared" si="12"/>
        <v>799</v>
      </c>
      <c r="B800" s="7" t="s">
        <v>4114</v>
      </c>
      <c r="C800" s="7" t="s">
        <v>10371</v>
      </c>
      <c r="D800" s="7" t="s">
        <v>10372</v>
      </c>
      <c r="E800" s="8" t="s">
        <v>10442</v>
      </c>
      <c r="F800" s="7" t="s">
        <v>4199</v>
      </c>
      <c r="G800" s="7" t="s">
        <v>4200</v>
      </c>
      <c r="H800" s="7" t="s">
        <v>48</v>
      </c>
      <c r="I800" s="7" t="s">
        <v>4201</v>
      </c>
      <c r="J800" s="7" t="s">
        <v>8916</v>
      </c>
      <c r="K800" s="7" t="s">
        <v>29</v>
      </c>
      <c r="L800" s="7" t="s">
        <v>30</v>
      </c>
    </row>
    <row r="801" ht="35" customHeight="1" spans="1:12">
      <c r="A801" s="7">
        <f t="shared" si="12"/>
        <v>800</v>
      </c>
      <c r="B801" s="7" t="s">
        <v>4114</v>
      </c>
      <c r="C801" s="7" t="s">
        <v>10371</v>
      </c>
      <c r="D801" s="7" t="s">
        <v>10372</v>
      </c>
      <c r="E801" s="8" t="s">
        <v>10421</v>
      </c>
      <c r="F801" s="7" t="s">
        <v>10443</v>
      </c>
      <c r="G801" s="7" t="s">
        <v>10444</v>
      </c>
      <c r="H801" s="7" t="s">
        <v>48</v>
      </c>
      <c r="I801" s="7" t="s">
        <v>10445</v>
      </c>
      <c r="J801" s="7" t="s">
        <v>8916</v>
      </c>
      <c r="K801" s="7" t="s">
        <v>29</v>
      </c>
      <c r="L801" s="7" t="s">
        <v>30</v>
      </c>
    </row>
    <row r="802" ht="35" customHeight="1" spans="1:12">
      <c r="A802" s="7">
        <f t="shared" si="12"/>
        <v>801</v>
      </c>
      <c r="B802" s="7" t="s">
        <v>4114</v>
      </c>
      <c r="C802" s="7" t="s">
        <v>10371</v>
      </c>
      <c r="D802" s="7" t="s">
        <v>10372</v>
      </c>
      <c r="E802" s="8" t="s">
        <v>10446</v>
      </c>
      <c r="F802" s="7" t="s">
        <v>10447</v>
      </c>
      <c r="G802" s="7" t="s">
        <v>10448</v>
      </c>
      <c r="H802" s="7" t="s">
        <v>48</v>
      </c>
      <c r="I802" s="7" t="s">
        <v>256</v>
      </c>
      <c r="J802" s="7" t="s">
        <v>8916</v>
      </c>
      <c r="K802" s="7" t="s">
        <v>29</v>
      </c>
      <c r="L802" s="7" t="s">
        <v>30</v>
      </c>
    </row>
    <row r="803" ht="35" customHeight="1" spans="1:12">
      <c r="A803" s="7">
        <f t="shared" si="12"/>
        <v>802</v>
      </c>
      <c r="B803" s="7" t="s">
        <v>4114</v>
      </c>
      <c r="C803" s="7" t="s">
        <v>10371</v>
      </c>
      <c r="D803" s="7" t="s">
        <v>10372</v>
      </c>
      <c r="E803" s="8" t="s">
        <v>10449</v>
      </c>
      <c r="F803" s="7" t="s">
        <v>4341</v>
      </c>
      <c r="G803" s="7" t="s">
        <v>4342</v>
      </c>
      <c r="H803" s="7" t="s">
        <v>48</v>
      </c>
      <c r="I803" s="7" t="s">
        <v>261</v>
      </c>
      <c r="J803" s="7" t="s">
        <v>8916</v>
      </c>
      <c r="K803" s="7" t="s">
        <v>29</v>
      </c>
      <c r="L803" s="7" t="s">
        <v>30</v>
      </c>
    </row>
    <row r="804" ht="35" customHeight="1" spans="1:12">
      <c r="A804" s="7">
        <f t="shared" si="12"/>
        <v>803</v>
      </c>
      <c r="B804" s="7" t="s">
        <v>4114</v>
      </c>
      <c r="C804" s="7" t="s">
        <v>10371</v>
      </c>
      <c r="D804" s="7" t="s">
        <v>10372</v>
      </c>
      <c r="E804" s="8" t="s">
        <v>10442</v>
      </c>
      <c r="F804" s="7" t="s">
        <v>4343</v>
      </c>
      <c r="G804" s="7" t="s">
        <v>4344</v>
      </c>
      <c r="H804" s="7" t="s">
        <v>48</v>
      </c>
      <c r="I804" s="7" t="s">
        <v>719</v>
      </c>
      <c r="J804" s="7" t="s">
        <v>8916</v>
      </c>
      <c r="K804" s="7" t="s">
        <v>29</v>
      </c>
      <c r="L804" s="7" t="s">
        <v>30</v>
      </c>
    </row>
    <row r="805" ht="35" customHeight="1" spans="1:12">
      <c r="A805" s="7">
        <f t="shared" si="12"/>
        <v>804</v>
      </c>
      <c r="B805" s="7" t="s">
        <v>4114</v>
      </c>
      <c r="C805" s="7" t="s">
        <v>10371</v>
      </c>
      <c r="D805" s="7" t="s">
        <v>10372</v>
      </c>
      <c r="E805" s="8" t="s">
        <v>10399</v>
      </c>
      <c r="F805" s="7" t="s">
        <v>4882</v>
      </c>
      <c r="G805" s="7" t="s">
        <v>4883</v>
      </c>
      <c r="H805" s="7" t="s">
        <v>48</v>
      </c>
      <c r="I805" s="7" t="s">
        <v>159</v>
      </c>
      <c r="J805" s="7" t="s">
        <v>8916</v>
      </c>
      <c r="K805" s="7" t="s">
        <v>29</v>
      </c>
      <c r="L805" s="7" t="s">
        <v>30</v>
      </c>
    </row>
    <row r="806" ht="35" customHeight="1" spans="1:12">
      <c r="A806" s="7">
        <f t="shared" si="12"/>
        <v>805</v>
      </c>
      <c r="B806" s="7" t="s">
        <v>4114</v>
      </c>
      <c r="C806" s="7" t="s">
        <v>10371</v>
      </c>
      <c r="D806" s="7" t="s">
        <v>10372</v>
      </c>
      <c r="E806" s="8" t="s">
        <v>10450</v>
      </c>
      <c r="F806" s="7" t="s">
        <v>1342</v>
      </c>
      <c r="G806" s="7" t="s">
        <v>1343</v>
      </c>
      <c r="H806" s="7" t="s">
        <v>48</v>
      </c>
      <c r="I806" s="7" t="s">
        <v>474</v>
      </c>
      <c r="J806" s="7" t="s">
        <v>8916</v>
      </c>
      <c r="K806" s="7" t="s">
        <v>29</v>
      </c>
      <c r="L806" s="7" t="s">
        <v>30</v>
      </c>
    </row>
    <row r="807" ht="35" customHeight="1" spans="1:12">
      <c r="A807" s="7">
        <f t="shared" si="12"/>
        <v>806</v>
      </c>
      <c r="B807" s="7" t="s">
        <v>4114</v>
      </c>
      <c r="C807" s="7" t="s">
        <v>10371</v>
      </c>
      <c r="D807" s="7" t="s">
        <v>10372</v>
      </c>
      <c r="E807" s="8" t="s">
        <v>10436</v>
      </c>
      <c r="F807" s="7" t="s">
        <v>10451</v>
      </c>
      <c r="G807" s="7" t="s">
        <v>10452</v>
      </c>
      <c r="H807" s="7" t="s">
        <v>48</v>
      </c>
      <c r="I807" s="7" t="s">
        <v>5401</v>
      </c>
      <c r="J807" s="7" t="s">
        <v>8916</v>
      </c>
      <c r="K807" s="7" t="s">
        <v>29</v>
      </c>
      <c r="L807" s="7" t="s">
        <v>30</v>
      </c>
    </row>
    <row r="808" ht="35" customHeight="1" spans="1:12">
      <c r="A808" s="7">
        <f t="shared" si="12"/>
        <v>807</v>
      </c>
      <c r="B808" s="7" t="s">
        <v>4114</v>
      </c>
      <c r="C808" s="7" t="s">
        <v>10371</v>
      </c>
      <c r="D808" s="7" t="s">
        <v>10372</v>
      </c>
      <c r="E808" s="8" t="s">
        <v>10450</v>
      </c>
      <c r="F808" s="7" t="s">
        <v>10453</v>
      </c>
      <c r="G808" s="7" t="s">
        <v>10454</v>
      </c>
      <c r="H808" s="7" t="s">
        <v>48</v>
      </c>
      <c r="I808" s="7" t="s">
        <v>5401</v>
      </c>
      <c r="J808" s="7" t="s">
        <v>8916</v>
      </c>
      <c r="K808" s="7" t="s">
        <v>29</v>
      </c>
      <c r="L808" s="7" t="s">
        <v>30</v>
      </c>
    </row>
    <row r="809" ht="35" customHeight="1" spans="1:12">
      <c r="A809" s="7">
        <f t="shared" si="12"/>
        <v>808</v>
      </c>
      <c r="B809" s="7" t="s">
        <v>4114</v>
      </c>
      <c r="C809" s="7" t="s">
        <v>10371</v>
      </c>
      <c r="D809" s="7" t="s">
        <v>10372</v>
      </c>
      <c r="E809" s="8" t="s">
        <v>10455</v>
      </c>
      <c r="F809" s="7" t="s">
        <v>10456</v>
      </c>
      <c r="G809" s="7" t="s">
        <v>10457</v>
      </c>
      <c r="H809" s="7" t="s">
        <v>48</v>
      </c>
      <c r="I809" s="7" t="s">
        <v>10458</v>
      </c>
      <c r="J809" s="7" t="s">
        <v>8916</v>
      </c>
      <c r="K809" s="7" t="s">
        <v>29</v>
      </c>
      <c r="L809" s="7" t="s">
        <v>30</v>
      </c>
    </row>
    <row r="810" ht="35" customHeight="1" spans="1:12">
      <c r="A810" s="7">
        <f t="shared" si="12"/>
        <v>809</v>
      </c>
      <c r="B810" s="7" t="s">
        <v>4114</v>
      </c>
      <c r="C810" s="7" t="s">
        <v>10371</v>
      </c>
      <c r="D810" s="7" t="s">
        <v>10372</v>
      </c>
      <c r="E810" s="8" t="s">
        <v>10418</v>
      </c>
      <c r="F810" s="7" t="s">
        <v>4359</v>
      </c>
      <c r="G810" s="7" t="s">
        <v>4360</v>
      </c>
      <c r="H810" s="7" t="s">
        <v>48</v>
      </c>
      <c r="I810" s="7" t="s">
        <v>4361</v>
      </c>
      <c r="J810" s="7" t="s">
        <v>8916</v>
      </c>
      <c r="K810" s="7" t="s">
        <v>29</v>
      </c>
      <c r="L810" s="7" t="s">
        <v>30</v>
      </c>
    </row>
    <row r="811" ht="35" customHeight="1" spans="1:12">
      <c r="A811" s="7">
        <f t="shared" si="12"/>
        <v>810</v>
      </c>
      <c r="B811" s="7" t="s">
        <v>4114</v>
      </c>
      <c r="C811" s="7" t="s">
        <v>10371</v>
      </c>
      <c r="D811" s="7" t="s">
        <v>10372</v>
      </c>
      <c r="E811" s="8" t="s">
        <v>10449</v>
      </c>
      <c r="F811" s="7" t="s">
        <v>5575</v>
      </c>
      <c r="G811" s="7" t="s">
        <v>5576</v>
      </c>
      <c r="H811" s="7" t="s">
        <v>48</v>
      </c>
      <c r="I811" s="7" t="s">
        <v>5577</v>
      </c>
      <c r="J811" s="7" t="s">
        <v>8916</v>
      </c>
      <c r="K811" s="7" t="s">
        <v>29</v>
      </c>
      <c r="L811" s="7" t="s">
        <v>30</v>
      </c>
    </row>
    <row r="812" ht="35" customHeight="1" spans="1:12">
      <c r="A812" s="7">
        <f t="shared" si="12"/>
        <v>811</v>
      </c>
      <c r="B812" s="7" t="s">
        <v>4114</v>
      </c>
      <c r="C812" s="7" t="s">
        <v>10371</v>
      </c>
      <c r="D812" s="7" t="s">
        <v>10372</v>
      </c>
      <c r="E812" s="8" t="s">
        <v>10425</v>
      </c>
      <c r="F812" s="7" t="s">
        <v>10459</v>
      </c>
      <c r="G812" s="7" t="s">
        <v>10460</v>
      </c>
      <c r="H812" s="7" t="s">
        <v>48</v>
      </c>
      <c r="I812" s="7" t="s">
        <v>5645</v>
      </c>
      <c r="J812" s="7" t="s">
        <v>8916</v>
      </c>
      <c r="K812" s="7" t="s">
        <v>29</v>
      </c>
      <c r="L812" s="7" t="s">
        <v>30</v>
      </c>
    </row>
    <row r="813" ht="35" customHeight="1" spans="1:12">
      <c r="A813" s="7">
        <f t="shared" si="12"/>
        <v>812</v>
      </c>
      <c r="B813" s="7" t="s">
        <v>4114</v>
      </c>
      <c r="C813" s="7" t="s">
        <v>10371</v>
      </c>
      <c r="D813" s="7" t="s">
        <v>10372</v>
      </c>
      <c r="E813" s="8" t="s">
        <v>10431</v>
      </c>
      <c r="F813" s="7" t="s">
        <v>10461</v>
      </c>
      <c r="G813" s="7" t="s">
        <v>10462</v>
      </c>
      <c r="H813" s="7" t="s">
        <v>48</v>
      </c>
      <c r="I813" s="7" t="s">
        <v>5645</v>
      </c>
      <c r="J813" s="7" t="s">
        <v>8916</v>
      </c>
      <c r="K813" s="7" t="s">
        <v>29</v>
      </c>
      <c r="L813" s="7" t="s">
        <v>30</v>
      </c>
    </row>
    <row r="814" ht="35" customHeight="1" spans="1:12">
      <c r="A814" s="7">
        <f t="shared" si="12"/>
        <v>813</v>
      </c>
      <c r="B814" s="7" t="s">
        <v>4114</v>
      </c>
      <c r="C814" s="7" t="s">
        <v>10371</v>
      </c>
      <c r="D814" s="7" t="s">
        <v>10372</v>
      </c>
      <c r="E814" s="8" t="s">
        <v>10439</v>
      </c>
      <c r="F814" s="7" t="s">
        <v>10463</v>
      </c>
      <c r="G814" s="7" t="s">
        <v>10464</v>
      </c>
      <c r="H814" s="7" t="s">
        <v>64</v>
      </c>
      <c r="I814" s="7" t="s">
        <v>10465</v>
      </c>
      <c r="J814" s="7" t="s">
        <v>8916</v>
      </c>
      <c r="K814" s="7" t="s">
        <v>29</v>
      </c>
      <c r="L814" s="7" t="s">
        <v>30</v>
      </c>
    </row>
    <row r="815" ht="35" customHeight="1" spans="1:12">
      <c r="A815" s="7">
        <f t="shared" si="12"/>
        <v>814</v>
      </c>
      <c r="B815" s="7" t="s">
        <v>4114</v>
      </c>
      <c r="C815" s="7" t="s">
        <v>10371</v>
      </c>
      <c r="D815" s="7" t="s">
        <v>10372</v>
      </c>
      <c r="E815" s="8" t="s">
        <v>10415</v>
      </c>
      <c r="F815" s="7" t="s">
        <v>5825</v>
      </c>
      <c r="G815" s="7" t="s">
        <v>5826</v>
      </c>
      <c r="H815" s="7" t="s">
        <v>999</v>
      </c>
      <c r="I815" s="7" t="s">
        <v>1141</v>
      </c>
      <c r="J815" s="7" t="s">
        <v>8916</v>
      </c>
      <c r="K815" s="7" t="s">
        <v>29</v>
      </c>
      <c r="L815" s="7" t="s">
        <v>30</v>
      </c>
    </row>
    <row r="816" ht="35" customHeight="1" spans="1:12">
      <c r="A816" s="7">
        <f t="shared" si="12"/>
        <v>815</v>
      </c>
      <c r="B816" s="7" t="s">
        <v>4114</v>
      </c>
      <c r="C816" s="7" t="s">
        <v>10371</v>
      </c>
      <c r="D816" s="7" t="s">
        <v>10372</v>
      </c>
      <c r="E816" s="8" t="s">
        <v>10398</v>
      </c>
      <c r="F816" s="7" t="s">
        <v>10466</v>
      </c>
      <c r="G816" s="7" t="s">
        <v>10467</v>
      </c>
      <c r="H816" s="7" t="s">
        <v>999</v>
      </c>
      <c r="I816" s="7" t="s">
        <v>1141</v>
      </c>
      <c r="J816" s="7" t="s">
        <v>8916</v>
      </c>
      <c r="K816" s="7" t="s">
        <v>29</v>
      </c>
      <c r="L816" s="7" t="s">
        <v>30</v>
      </c>
    </row>
    <row r="817" ht="35" customHeight="1" spans="1:12">
      <c r="A817" s="7">
        <f t="shared" si="12"/>
        <v>816</v>
      </c>
      <c r="B817" s="7" t="s">
        <v>4114</v>
      </c>
      <c r="C817" s="7" t="s">
        <v>10371</v>
      </c>
      <c r="D817" s="7" t="s">
        <v>10372</v>
      </c>
      <c r="E817" s="8" t="s">
        <v>10446</v>
      </c>
      <c r="F817" s="7" t="s">
        <v>10468</v>
      </c>
      <c r="G817" s="7" t="s">
        <v>10469</v>
      </c>
      <c r="H817" s="7" t="s">
        <v>999</v>
      </c>
      <c r="I817" s="7" t="s">
        <v>1141</v>
      </c>
      <c r="J817" s="7" t="s">
        <v>8916</v>
      </c>
      <c r="K817" s="7" t="s">
        <v>29</v>
      </c>
      <c r="L817" s="7" t="s">
        <v>30</v>
      </c>
    </row>
    <row r="818" ht="35" customHeight="1" spans="1:12">
      <c r="A818" s="7">
        <f t="shared" si="12"/>
        <v>817</v>
      </c>
      <c r="B818" s="7" t="s">
        <v>4114</v>
      </c>
      <c r="C818" s="7" t="s">
        <v>10371</v>
      </c>
      <c r="D818" s="7" t="s">
        <v>10372</v>
      </c>
      <c r="E818" s="8" t="s">
        <v>10431</v>
      </c>
      <c r="F818" s="7" t="s">
        <v>10470</v>
      </c>
      <c r="G818" s="7" t="s">
        <v>10471</v>
      </c>
      <c r="H818" s="7" t="s">
        <v>999</v>
      </c>
      <c r="I818" s="7" t="s">
        <v>6241</v>
      </c>
      <c r="J818" s="7" t="s">
        <v>8916</v>
      </c>
      <c r="K818" s="7" t="s">
        <v>29</v>
      </c>
      <c r="L818" s="7" t="s">
        <v>30</v>
      </c>
    </row>
    <row r="819" ht="35" customHeight="1" spans="1:12">
      <c r="A819" s="7">
        <f t="shared" si="12"/>
        <v>818</v>
      </c>
      <c r="B819" s="7" t="s">
        <v>4114</v>
      </c>
      <c r="C819" s="7" t="s">
        <v>10371</v>
      </c>
      <c r="D819" s="7" t="s">
        <v>10372</v>
      </c>
      <c r="E819" s="8" t="s">
        <v>10410</v>
      </c>
      <c r="F819" s="7" t="s">
        <v>10472</v>
      </c>
      <c r="G819" s="7" t="s">
        <v>10473</v>
      </c>
      <c r="H819" s="7" t="s">
        <v>70</v>
      </c>
      <c r="I819" s="7" t="s">
        <v>4712</v>
      </c>
      <c r="J819" s="7" t="s">
        <v>8916</v>
      </c>
      <c r="K819" s="7" t="s">
        <v>29</v>
      </c>
      <c r="L819" s="7" t="s">
        <v>30</v>
      </c>
    </row>
    <row r="820" ht="35" customHeight="1" spans="1:12">
      <c r="A820" s="7">
        <f t="shared" si="12"/>
        <v>819</v>
      </c>
      <c r="B820" s="7" t="s">
        <v>4114</v>
      </c>
      <c r="C820" s="7" t="s">
        <v>10371</v>
      </c>
      <c r="D820" s="7" t="s">
        <v>10372</v>
      </c>
      <c r="E820" s="8" t="s">
        <v>10442</v>
      </c>
      <c r="F820" s="7" t="s">
        <v>10474</v>
      </c>
      <c r="G820" s="7" t="s">
        <v>10475</v>
      </c>
      <c r="H820" s="7" t="s">
        <v>70</v>
      </c>
      <c r="I820" s="7" t="s">
        <v>5960</v>
      </c>
      <c r="J820" s="7" t="s">
        <v>8916</v>
      </c>
      <c r="K820" s="7" t="s">
        <v>29</v>
      </c>
      <c r="L820" s="7" t="s">
        <v>30</v>
      </c>
    </row>
    <row r="821" ht="35" customHeight="1" spans="1:12">
      <c r="A821" s="7">
        <f t="shared" si="12"/>
        <v>820</v>
      </c>
      <c r="B821" s="7" t="s">
        <v>4114</v>
      </c>
      <c r="C821" s="7" t="s">
        <v>10371</v>
      </c>
      <c r="D821" s="7" t="s">
        <v>10372</v>
      </c>
      <c r="E821" s="8" t="s">
        <v>10446</v>
      </c>
      <c r="F821" s="7" t="s">
        <v>5561</v>
      </c>
      <c r="G821" s="7" t="s">
        <v>5562</v>
      </c>
      <c r="H821" s="7" t="s">
        <v>70</v>
      </c>
      <c r="I821" s="7" t="s">
        <v>5421</v>
      </c>
      <c r="J821" s="7" t="s">
        <v>8916</v>
      </c>
      <c r="K821" s="7" t="s">
        <v>29</v>
      </c>
      <c r="L821" s="7" t="s">
        <v>30</v>
      </c>
    </row>
    <row r="822" ht="35" customHeight="1" spans="1:12">
      <c r="A822" s="7">
        <f t="shared" si="12"/>
        <v>821</v>
      </c>
      <c r="B822" s="7" t="s">
        <v>4114</v>
      </c>
      <c r="C822" s="7" t="s">
        <v>10371</v>
      </c>
      <c r="D822" s="7" t="s">
        <v>10372</v>
      </c>
      <c r="E822" s="8" t="s">
        <v>10394</v>
      </c>
      <c r="F822" s="7" t="s">
        <v>6093</v>
      </c>
      <c r="G822" s="7" t="s">
        <v>6094</v>
      </c>
      <c r="H822" s="7" t="s">
        <v>76</v>
      </c>
      <c r="I822" s="7" t="s">
        <v>5426</v>
      </c>
      <c r="J822" s="7" t="s">
        <v>8916</v>
      </c>
      <c r="K822" s="7" t="s">
        <v>29</v>
      </c>
      <c r="L822" s="7" t="s">
        <v>30</v>
      </c>
    </row>
    <row r="823" ht="35" customHeight="1" spans="1:12">
      <c r="A823" s="7">
        <f t="shared" si="12"/>
        <v>822</v>
      </c>
      <c r="B823" s="7" t="s">
        <v>4114</v>
      </c>
      <c r="C823" s="7" t="s">
        <v>10371</v>
      </c>
      <c r="D823" s="7" t="s">
        <v>10372</v>
      </c>
      <c r="E823" s="8" t="s">
        <v>10404</v>
      </c>
      <c r="F823" s="7" t="s">
        <v>10476</v>
      </c>
      <c r="G823" s="7" t="s">
        <v>10477</v>
      </c>
      <c r="H823" s="7" t="s">
        <v>85</v>
      </c>
      <c r="I823" s="7" t="s">
        <v>5011</v>
      </c>
      <c r="J823" s="7" t="s">
        <v>8916</v>
      </c>
      <c r="K823" s="7" t="s">
        <v>29</v>
      </c>
      <c r="L823" s="7" t="s">
        <v>30</v>
      </c>
    </row>
    <row r="824" ht="35" customHeight="1" spans="1:12">
      <c r="A824" s="7">
        <f t="shared" si="12"/>
        <v>823</v>
      </c>
      <c r="B824" s="7" t="s">
        <v>4114</v>
      </c>
      <c r="C824" s="7" t="s">
        <v>10371</v>
      </c>
      <c r="D824" s="7" t="s">
        <v>10372</v>
      </c>
      <c r="E824" s="8" t="s">
        <v>10439</v>
      </c>
      <c r="F824" s="7" t="s">
        <v>8694</v>
      </c>
      <c r="G824" s="7" t="s">
        <v>8695</v>
      </c>
      <c r="H824" s="7" t="s">
        <v>85</v>
      </c>
      <c r="I824" s="7" t="s">
        <v>8696</v>
      </c>
      <c r="J824" s="7" t="s">
        <v>8916</v>
      </c>
      <c r="K824" s="7" t="s">
        <v>29</v>
      </c>
      <c r="L824" s="7" t="s">
        <v>30</v>
      </c>
    </row>
    <row r="825" ht="35" customHeight="1" spans="1:12">
      <c r="A825" s="7">
        <f t="shared" si="12"/>
        <v>824</v>
      </c>
      <c r="B825" s="7" t="s">
        <v>4114</v>
      </c>
      <c r="C825" s="7" t="s">
        <v>10371</v>
      </c>
      <c r="D825" s="7" t="s">
        <v>10372</v>
      </c>
      <c r="E825" s="8" t="s">
        <v>10449</v>
      </c>
      <c r="F825" s="7" t="s">
        <v>10478</v>
      </c>
      <c r="G825" s="7" t="s">
        <v>10479</v>
      </c>
      <c r="H825" s="7" t="s">
        <v>85</v>
      </c>
      <c r="I825" s="7" t="s">
        <v>1503</v>
      </c>
      <c r="J825" s="7" t="s">
        <v>8916</v>
      </c>
      <c r="K825" s="7" t="s">
        <v>29</v>
      </c>
      <c r="L825" s="7" t="s">
        <v>30</v>
      </c>
    </row>
    <row r="826" ht="35" customHeight="1" spans="1:12">
      <c r="A826" s="7">
        <f t="shared" si="12"/>
        <v>825</v>
      </c>
      <c r="B826" s="7" t="s">
        <v>4114</v>
      </c>
      <c r="C826" s="7" t="s">
        <v>10371</v>
      </c>
      <c r="D826" s="7" t="s">
        <v>10372</v>
      </c>
      <c r="E826" s="8" t="s">
        <v>10450</v>
      </c>
      <c r="F826" s="7" t="s">
        <v>10480</v>
      </c>
      <c r="G826" s="7" t="s">
        <v>10481</v>
      </c>
      <c r="H826" s="7" t="s">
        <v>8640</v>
      </c>
      <c r="I826" s="7" t="s">
        <v>5020</v>
      </c>
      <c r="J826" s="7" t="s">
        <v>8916</v>
      </c>
      <c r="K826" s="7" t="s">
        <v>29</v>
      </c>
      <c r="L826" s="7" t="s">
        <v>30</v>
      </c>
    </row>
    <row r="827" ht="35" customHeight="1" spans="1:12">
      <c r="A827" s="7">
        <f t="shared" si="12"/>
        <v>826</v>
      </c>
      <c r="B827" s="7" t="s">
        <v>4114</v>
      </c>
      <c r="C827" s="7" t="s">
        <v>10371</v>
      </c>
      <c r="D827" s="7" t="s">
        <v>10372</v>
      </c>
      <c r="E827" s="8" t="s">
        <v>10394</v>
      </c>
      <c r="F827" s="7" t="s">
        <v>10482</v>
      </c>
      <c r="G827" s="7" t="s">
        <v>10483</v>
      </c>
      <c r="H827" s="7" t="s">
        <v>412</v>
      </c>
      <c r="I827" s="7" t="s">
        <v>5345</v>
      </c>
      <c r="J827" s="7" t="s">
        <v>8916</v>
      </c>
      <c r="K827" s="7" t="s">
        <v>29</v>
      </c>
      <c r="L827" s="7" t="s">
        <v>30</v>
      </c>
    </row>
    <row r="828" ht="35" customHeight="1" spans="1:12">
      <c r="A828" s="7">
        <f t="shared" si="12"/>
        <v>827</v>
      </c>
      <c r="B828" s="7" t="s">
        <v>4114</v>
      </c>
      <c r="C828" s="7" t="s">
        <v>10371</v>
      </c>
      <c r="D828" s="7" t="s">
        <v>10372</v>
      </c>
      <c r="E828" s="8" t="s">
        <v>10404</v>
      </c>
      <c r="F828" s="7" t="s">
        <v>4376</v>
      </c>
      <c r="G828" s="7" t="s">
        <v>4377</v>
      </c>
      <c r="H828" s="7" t="s">
        <v>105</v>
      </c>
      <c r="I828" s="7" t="s">
        <v>1451</v>
      </c>
      <c r="J828" s="7" t="s">
        <v>8916</v>
      </c>
      <c r="K828" s="7" t="s">
        <v>29</v>
      </c>
      <c r="L828" s="7" t="s">
        <v>30</v>
      </c>
    </row>
    <row r="829" ht="35" customHeight="1" spans="1:12">
      <c r="A829" s="7">
        <f t="shared" si="12"/>
        <v>828</v>
      </c>
      <c r="B829" s="7" t="s">
        <v>4114</v>
      </c>
      <c r="C829" s="7" t="s">
        <v>10371</v>
      </c>
      <c r="D829" s="7" t="s">
        <v>10372</v>
      </c>
      <c r="E829" s="8" t="s">
        <v>10418</v>
      </c>
      <c r="F829" s="7" t="s">
        <v>8703</v>
      </c>
      <c r="G829" s="7" t="s">
        <v>8704</v>
      </c>
      <c r="H829" s="7" t="s">
        <v>105</v>
      </c>
      <c r="I829" s="7" t="s">
        <v>4317</v>
      </c>
      <c r="J829" s="7" t="s">
        <v>8916</v>
      </c>
      <c r="K829" s="7" t="s">
        <v>29</v>
      </c>
      <c r="L829" s="7" t="s">
        <v>30</v>
      </c>
    </row>
    <row r="830" ht="35" customHeight="1" spans="1:12">
      <c r="A830" s="7">
        <f t="shared" si="12"/>
        <v>829</v>
      </c>
      <c r="B830" s="7" t="s">
        <v>4114</v>
      </c>
      <c r="C830" s="7" t="s">
        <v>10371</v>
      </c>
      <c r="D830" s="7" t="s">
        <v>10372</v>
      </c>
      <c r="E830" s="8" t="s">
        <v>10421</v>
      </c>
      <c r="F830" s="7" t="s">
        <v>10484</v>
      </c>
      <c r="G830" s="7" t="s">
        <v>10485</v>
      </c>
      <c r="H830" s="7" t="s">
        <v>105</v>
      </c>
      <c r="I830" s="7" t="s">
        <v>4317</v>
      </c>
      <c r="J830" s="7" t="s">
        <v>8916</v>
      </c>
      <c r="K830" s="7" t="s">
        <v>29</v>
      </c>
      <c r="L830" s="7" t="s">
        <v>30</v>
      </c>
    </row>
    <row r="831" ht="35" customHeight="1" spans="1:12">
      <c r="A831" s="7">
        <f t="shared" si="12"/>
        <v>830</v>
      </c>
      <c r="B831" s="7" t="s">
        <v>4114</v>
      </c>
      <c r="C831" s="7" t="s">
        <v>10371</v>
      </c>
      <c r="D831" s="7" t="s">
        <v>10372</v>
      </c>
      <c r="E831" s="8" t="s">
        <v>10428</v>
      </c>
      <c r="F831" s="7" t="s">
        <v>10486</v>
      </c>
      <c r="G831" s="7" t="s">
        <v>10487</v>
      </c>
      <c r="H831" s="7" t="s">
        <v>105</v>
      </c>
      <c r="I831" s="7" t="s">
        <v>4317</v>
      </c>
      <c r="J831" s="7" t="s">
        <v>8916</v>
      </c>
      <c r="K831" s="7" t="s">
        <v>29</v>
      </c>
      <c r="L831" s="7" t="s">
        <v>30</v>
      </c>
    </row>
    <row r="832" ht="35" customHeight="1" spans="1:12">
      <c r="A832" s="7">
        <f t="shared" si="12"/>
        <v>831</v>
      </c>
      <c r="B832" s="7" t="s">
        <v>4114</v>
      </c>
      <c r="C832" s="7" t="s">
        <v>10371</v>
      </c>
      <c r="D832" s="7" t="s">
        <v>10372</v>
      </c>
      <c r="E832" s="8" t="s">
        <v>10436</v>
      </c>
      <c r="F832" s="7" t="s">
        <v>8651</v>
      </c>
      <c r="G832" s="7" t="s">
        <v>8652</v>
      </c>
      <c r="H832" s="7" t="s">
        <v>217</v>
      </c>
      <c r="I832" s="7" t="s">
        <v>4799</v>
      </c>
      <c r="J832" s="7" t="s">
        <v>8916</v>
      </c>
      <c r="K832" s="7" t="s">
        <v>29</v>
      </c>
      <c r="L832" s="7" t="s">
        <v>30</v>
      </c>
    </row>
    <row r="833" ht="35" customHeight="1" spans="1:12">
      <c r="A833" s="7">
        <f t="shared" ref="A833:A896" si="13">ROW()-1</f>
        <v>832</v>
      </c>
      <c r="B833" s="7" t="s">
        <v>4114</v>
      </c>
      <c r="C833" s="7" t="s">
        <v>10371</v>
      </c>
      <c r="D833" s="7" t="s">
        <v>10372</v>
      </c>
      <c r="E833" s="8" t="s">
        <v>10428</v>
      </c>
      <c r="F833" s="7" t="s">
        <v>10488</v>
      </c>
      <c r="G833" s="7" t="s">
        <v>10489</v>
      </c>
      <c r="H833" s="7" t="s">
        <v>225</v>
      </c>
      <c r="I833" s="7" t="s">
        <v>229</v>
      </c>
      <c r="J833" s="7" t="s">
        <v>8916</v>
      </c>
      <c r="K833" s="7" t="s">
        <v>29</v>
      </c>
      <c r="L833" s="7" t="s">
        <v>30</v>
      </c>
    </row>
    <row r="834" ht="35" customHeight="1" spans="1:12">
      <c r="A834" s="7">
        <f t="shared" si="13"/>
        <v>833</v>
      </c>
      <c r="B834" s="7" t="s">
        <v>6195</v>
      </c>
      <c r="C834" s="7" t="s">
        <v>10371</v>
      </c>
      <c r="D834" s="7" t="s">
        <v>10372</v>
      </c>
      <c r="E834" s="8" t="s">
        <v>10490</v>
      </c>
      <c r="F834" s="7" t="s">
        <v>10491</v>
      </c>
      <c r="G834" s="7" t="s">
        <v>10492</v>
      </c>
      <c r="H834" s="7" t="s">
        <v>1028</v>
      </c>
      <c r="I834" s="7" t="s">
        <v>4324</v>
      </c>
      <c r="J834" s="7" t="s">
        <v>8916</v>
      </c>
      <c r="K834" s="7" t="s">
        <v>29</v>
      </c>
      <c r="L834" s="7" t="s">
        <v>30</v>
      </c>
    </row>
    <row r="835" ht="35" customHeight="1" spans="1:12">
      <c r="A835" s="7">
        <f t="shared" si="13"/>
        <v>834</v>
      </c>
      <c r="B835" s="7" t="s">
        <v>6195</v>
      </c>
      <c r="C835" s="7" t="s">
        <v>10371</v>
      </c>
      <c r="D835" s="7" t="s">
        <v>10372</v>
      </c>
      <c r="E835" s="8" t="s">
        <v>10493</v>
      </c>
      <c r="F835" s="7" t="s">
        <v>6282</v>
      </c>
      <c r="G835" s="7" t="s">
        <v>6283</v>
      </c>
      <c r="H835" s="7" t="s">
        <v>1702</v>
      </c>
      <c r="I835" s="7" t="s">
        <v>4120</v>
      </c>
      <c r="J835" s="7" t="s">
        <v>8916</v>
      </c>
      <c r="K835" s="7" t="s">
        <v>29</v>
      </c>
      <c r="L835" s="7" t="s">
        <v>30</v>
      </c>
    </row>
    <row r="836" ht="35" customHeight="1" spans="1:12">
      <c r="A836" s="7">
        <f t="shared" si="13"/>
        <v>835</v>
      </c>
      <c r="B836" s="7" t="s">
        <v>6195</v>
      </c>
      <c r="C836" s="7" t="s">
        <v>10371</v>
      </c>
      <c r="D836" s="7" t="s">
        <v>10372</v>
      </c>
      <c r="E836" s="8" t="s">
        <v>10494</v>
      </c>
      <c r="F836" s="7" t="s">
        <v>7353</v>
      </c>
      <c r="G836" s="7" t="s">
        <v>7354</v>
      </c>
      <c r="H836" s="7" t="s">
        <v>117</v>
      </c>
      <c r="I836" s="7" t="s">
        <v>4393</v>
      </c>
      <c r="J836" s="7" t="s">
        <v>8916</v>
      </c>
      <c r="K836" s="7" t="s">
        <v>29</v>
      </c>
      <c r="L836" s="7" t="s">
        <v>30</v>
      </c>
    </row>
    <row r="837" ht="35" customHeight="1" spans="1:12">
      <c r="A837" s="7">
        <f t="shared" si="13"/>
        <v>836</v>
      </c>
      <c r="B837" s="7" t="s">
        <v>6195</v>
      </c>
      <c r="C837" s="7" t="s">
        <v>10371</v>
      </c>
      <c r="D837" s="7" t="s">
        <v>10372</v>
      </c>
      <c r="E837" s="8" t="s">
        <v>10495</v>
      </c>
      <c r="F837" s="7" t="s">
        <v>10496</v>
      </c>
      <c r="G837" s="7" t="s">
        <v>10497</v>
      </c>
      <c r="H837" s="7" t="s">
        <v>117</v>
      </c>
      <c r="I837" s="7" t="s">
        <v>4393</v>
      </c>
      <c r="J837" s="7" t="s">
        <v>8916</v>
      </c>
      <c r="K837" s="7" t="s">
        <v>29</v>
      </c>
      <c r="L837" s="7" t="s">
        <v>30</v>
      </c>
    </row>
    <row r="838" ht="35" customHeight="1" spans="1:12">
      <c r="A838" s="7">
        <f t="shared" si="13"/>
        <v>837</v>
      </c>
      <c r="B838" s="7" t="s">
        <v>6195</v>
      </c>
      <c r="C838" s="7" t="s">
        <v>10371</v>
      </c>
      <c r="D838" s="7" t="s">
        <v>10372</v>
      </c>
      <c r="E838" s="8" t="s">
        <v>10498</v>
      </c>
      <c r="F838" s="7" t="s">
        <v>10499</v>
      </c>
      <c r="G838" s="7" t="s">
        <v>10500</v>
      </c>
      <c r="H838" s="7" t="s">
        <v>117</v>
      </c>
      <c r="I838" s="7" t="s">
        <v>4393</v>
      </c>
      <c r="J838" s="7" t="s">
        <v>8916</v>
      </c>
      <c r="K838" s="7" t="s">
        <v>29</v>
      </c>
      <c r="L838" s="7" t="s">
        <v>30</v>
      </c>
    </row>
    <row r="839" ht="35" customHeight="1" spans="1:12">
      <c r="A839" s="7">
        <f t="shared" si="13"/>
        <v>838</v>
      </c>
      <c r="B839" s="7" t="s">
        <v>6195</v>
      </c>
      <c r="C839" s="7" t="s">
        <v>10371</v>
      </c>
      <c r="D839" s="7" t="s">
        <v>10372</v>
      </c>
      <c r="E839" s="8" t="s">
        <v>10501</v>
      </c>
      <c r="F839" s="7" t="s">
        <v>8721</v>
      </c>
      <c r="G839" s="7" t="s">
        <v>8722</v>
      </c>
      <c r="H839" s="7" t="s">
        <v>35</v>
      </c>
      <c r="I839" s="7" t="s">
        <v>6365</v>
      </c>
      <c r="J839" s="7" t="s">
        <v>8916</v>
      </c>
      <c r="K839" s="7" t="s">
        <v>29</v>
      </c>
      <c r="L839" s="7" t="s">
        <v>30</v>
      </c>
    </row>
    <row r="840" ht="35" customHeight="1" spans="1:12">
      <c r="A840" s="7">
        <f t="shared" si="13"/>
        <v>839</v>
      </c>
      <c r="B840" s="7" t="s">
        <v>6195</v>
      </c>
      <c r="C840" s="7" t="s">
        <v>10371</v>
      </c>
      <c r="D840" s="7" t="s">
        <v>10372</v>
      </c>
      <c r="E840" s="8" t="s">
        <v>10502</v>
      </c>
      <c r="F840" s="7" t="s">
        <v>10503</v>
      </c>
      <c r="G840" s="7" t="s">
        <v>10504</v>
      </c>
      <c r="H840" s="7" t="s">
        <v>35</v>
      </c>
      <c r="I840" s="7" t="s">
        <v>4456</v>
      </c>
      <c r="J840" s="7" t="s">
        <v>8916</v>
      </c>
      <c r="K840" s="7" t="s">
        <v>29</v>
      </c>
      <c r="L840" s="7" t="s">
        <v>30</v>
      </c>
    </row>
    <row r="841" ht="35" customHeight="1" spans="1:12">
      <c r="A841" s="7">
        <f t="shared" si="13"/>
        <v>840</v>
      </c>
      <c r="B841" s="7" t="s">
        <v>6195</v>
      </c>
      <c r="C841" s="7" t="s">
        <v>10371</v>
      </c>
      <c r="D841" s="7" t="s">
        <v>10372</v>
      </c>
      <c r="E841" s="8" t="s">
        <v>10494</v>
      </c>
      <c r="F841" s="7" t="s">
        <v>6372</v>
      </c>
      <c r="G841" s="7" t="s">
        <v>6373</v>
      </c>
      <c r="H841" s="7" t="s">
        <v>35</v>
      </c>
      <c r="I841" s="7" t="s">
        <v>4810</v>
      </c>
      <c r="J841" s="7" t="s">
        <v>8916</v>
      </c>
      <c r="K841" s="7" t="s">
        <v>29</v>
      </c>
      <c r="L841" s="7" t="s">
        <v>30</v>
      </c>
    </row>
    <row r="842" ht="35" customHeight="1" spans="1:12">
      <c r="A842" s="7">
        <f t="shared" si="13"/>
        <v>841</v>
      </c>
      <c r="B842" s="7" t="s">
        <v>6195</v>
      </c>
      <c r="C842" s="7" t="s">
        <v>10371</v>
      </c>
      <c r="D842" s="7" t="s">
        <v>10372</v>
      </c>
      <c r="E842" s="8" t="s">
        <v>10505</v>
      </c>
      <c r="F842" s="7" t="s">
        <v>10506</v>
      </c>
      <c r="G842" s="7" t="s">
        <v>10507</v>
      </c>
      <c r="H842" s="7" t="s">
        <v>42</v>
      </c>
      <c r="I842" s="7" t="s">
        <v>4814</v>
      </c>
      <c r="J842" s="7" t="s">
        <v>8916</v>
      </c>
      <c r="K842" s="7" t="s">
        <v>29</v>
      </c>
      <c r="L842" s="7" t="s">
        <v>30</v>
      </c>
    </row>
    <row r="843" ht="35" customHeight="1" spans="1:12">
      <c r="A843" s="7">
        <f t="shared" si="13"/>
        <v>842</v>
      </c>
      <c r="B843" s="7" t="s">
        <v>6195</v>
      </c>
      <c r="C843" s="7" t="s">
        <v>10371</v>
      </c>
      <c r="D843" s="7" t="s">
        <v>10372</v>
      </c>
      <c r="E843" s="8" t="s">
        <v>10508</v>
      </c>
      <c r="F843" s="7" t="s">
        <v>10509</v>
      </c>
      <c r="G843" s="7" t="s">
        <v>10510</v>
      </c>
      <c r="H843" s="7" t="s">
        <v>42</v>
      </c>
      <c r="I843" s="7" t="s">
        <v>4292</v>
      </c>
      <c r="J843" s="7" t="s">
        <v>8916</v>
      </c>
      <c r="K843" s="7" t="s">
        <v>29</v>
      </c>
      <c r="L843" s="7" t="s">
        <v>30</v>
      </c>
    </row>
    <row r="844" ht="35" customHeight="1" spans="1:12">
      <c r="A844" s="7">
        <f t="shared" si="13"/>
        <v>843</v>
      </c>
      <c r="B844" s="7" t="s">
        <v>6195</v>
      </c>
      <c r="C844" s="7" t="s">
        <v>10371</v>
      </c>
      <c r="D844" s="7" t="s">
        <v>10372</v>
      </c>
      <c r="E844" s="8" t="s">
        <v>10511</v>
      </c>
      <c r="F844" s="7" t="s">
        <v>10512</v>
      </c>
      <c r="G844" s="7" t="s">
        <v>10513</v>
      </c>
      <c r="H844" s="7" t="s">
        <v>42</v>
      </c>
      <c r="I844" s="7" t="s">
        <v>4292</v>
      </c>
      <c r="J844" s="7" t="s">
        <v>8916</v>
      </c>
      <c r="K844" s="7" t="s">
        <v>29</v>
      </c>
      <c r="L844" s="7" t="s">
        <v>30</v>
      </c>
    </row>
    <row r="845" ht="35" customHeight="1" spans="1:12">
      <c r="A845" s="7">
        <f t="shared" si="13"/>
        <v>844</v>
      </c>
      <c r="B845" s="7" t="s">
        <v>6195</v>
      </c>
      <c r="C845" s="7" t="s">
        <v>10371</v>
      </c>
      <c r="D845" s="7" t="s">
        <v>10372</v>
      </c>
      <c r="E845" s="8" t="s">
        <v>10514</v>
      </c>
      <c r="F845" s="7" t="s">
        <v>10515</v>
      </c>
      <c r="G845" s="7" t="s">
        <v>10516</v>
      </c>
      <c r="H845" s="7" t="s">
        <v>42</v>
      </c>
      <c r="I845" s="7" t="s">
        <v>4292</v>
      </c>
      <c r="J845" s="7" t="s">
        <v>8916</v>
      </c>
      <c r="K845" s="7" t="s">
        <v>29</v>
      </c>
      <c r="L845" s="7" t="s">
        <v>30</v>
      </c>
    </row>
    <row r="846" ht="35" customHeight="1" spans="1:12">
      <c r="A846" s="7">
        <f t="shared" si="13"/>
        <v>845</v>
      </c>
      <c r="B846" s="7" t="s">
        <v>6195</v>
      </c>
      <c r="C846" s="7" t="s">
        <v>10371</v>
      </c>
      <c r="D846" s="7" t="s">
        <v>10372</v>
      </c>
      <c r="E846" s="8" t="s">
        <v>10517</v>
      </c>
      <c r="F846" s="7" t="s">
        <v>10518</v>
      </c>
      <c r="G846" s="7" t="s">
        <v>10519</v>
      </c>
      <c r="H846" s="7" t="s">
        <v>336</v>
      </c>
      <c r="I846" s="7" t="s">
        <v>6382</v>
      </c>
      <c r="J846" s="7" t="s">
        <v>8916</v>
      </c>
      <c r="K846" s="7" t="s">
        <v>29</v>
      </c>
      <c r="L846" s="7" t="s">
        <v>30</v>
      </c>
    </row>
    <row r="847" ht="35" customHeight="1" spans="1:12">
      <c r="A847" s="7">
        <f t="shared" si="13"/>
        <v>846</v>
      </c>
      <c r="B847" s="7" t="s">
        <v>6195</v>
      </c>
      <c r="C847" s="7" t="s">
        <v>10371</v>
      </c>
      <c r="D847" s="7" t="s">
        <v>10372</v>
      </c>
      <c r="E847" s="8" t="s">
        <v>10520</v>
      </c>
      <c r="F847" s="7" t="s">
        <v>8828</v>
      </c>
      <c r="G847" s="7" t="s">
        <v>5096</v>
      </c>
      <c r="H847" s="7" t="s">
        <v>336</v>
      </c>
      <c r="I847" s="7" t="s">
        <v>4415</v>
      </c>
      <c r="J847" s="7" t="s">
        <v>8916</v>
      </c>
      <c r="K847" s="7" t="s">
        <v>29</v>
      </c>
      <c r="L847" s="7" t="s">
        <v>30</v>
      </c>
    </row>
    <row r="848" ht="35" customHeight="1" spans="1:12">
      <c r="A848" s="7">
        <f t="shared" si="13"/>
        <v>847</v>
      </c>
      <c r="B848" s="7" t="s">
        <v>6195</v>
      </c>
      <c r="C848" s="7" t="s">
        <v>10371</v>
      </c>
      <c r="D848" s="7" t="s">
        <v>10372</v>
      </c>
      <c r="E848" s="8" t="s">
        <v>10511</v>
      </c>
      <c r="F848" s="7" t="s">
        <v>10521</v>
      </c>
      <c r="G848" s="7" t="s">
        <v>8745</v>
      </c>
      <c r="H848" s="7" t="s">
        <v>336</v>
      </c>
      <c r="I848" s="7" t="s">
        <v>9782</v>
      </c>
      <c r="J848" s="7" t="s">
        <v>8916</v>
      </c>
      <c r="K848" s="7" t="s">
        <v>29</v>
      </c>
      <c r="L848" s="7" t="s">
        <v>30</v>
      </c>
    </row>
    <row r="849" ht="35" customHeight="1" spans="1:12">
      <c r="A849" s="7">
        <f t="shared" si="13"/>
        <v>848</v>
      </c>
      <c r="B849" s="7" t="s">
        <v>6195</v>
      </c>
      <c r="C849" s="7" t="s">
        <v>10371</v>
      </c>
      <c r="D849" s="7" t="s">
        <v>10372</v>
      </c>
      <c r="E849" s="8" t="s">
        <v>10520</v>
      </c>
      <c r="F849" s="7" t="s">
        <v>10522</v>
      </c>
      <c r="G849" s="7" t="s">
        <v>10523</v>
      </c>
      <c r="H849" s="7" t="s">
        <v>336</v>
      </c>
      <c r="I849" s="7" t="s">
        <v>5673</v>
      </c>
      <c r="J849" s="7" t="s">
        <v>8916</v>
      </c>
      <c r="K849" s="7" t="s">
        <v>29</v>
      </c>
      <c r="L849" s="7" t="s">
        <v>30</v>
      </c>
    </row>
    <row r="850" ht="35" customHeight="1" spans="1:12">
      <c r="A850" s="7">
        <f t="shared" si="13"/>
        <v>849</v>
      </c>
      <c r="B850" s="7" t="s">
        <v>6195</v>
      </c>
      <c r="C850" s="7" t="s">
        <v>10371</v>
      </c>
      <c r="D850" s="7" t="s">
        <v>10372</v>
      </c>
      <c r="E850" s="8" t="s">
        <v>10520</v>
      </c>
      <c r="F850" s="7" t="s">
        <v>10524</v>
      </c>
      <c r="G850" s="7" t="s">
        <v>10525</v>
      </c>
      <c r="H850" s="7" t="s">
        <v>48</v>
      </c>
      <c r="I850" s="7" t="s">
        <v>150</v>
      </c>
      <c r="J850" s="7" t="s">
        <v>8916</v>
      </c>
      <c r="K850" s="7" t="s">
        <v>29</v>
      </c>
      <c r="L850" s="7" t="s">
        <v>30</v>
      </c>
    </row>
    <row r="851" ht="35" customHeight="1" spans="1:12">
      <c r="A851" s="7">
        <f t="shared" si="13"/>
        <v>850</v>
      </c>
      <c r="B851" s="7" t="s">
        <v>6195</v>
      </c>
      <c r="C851" s="7" t="s">
        <v>10371</v>
      </c>
      <c r="D851" s="7" t="s">
        <v>10372</v>
      </c>
      <c r="E851" s="8" t="s">
        <v>10526</v>
      </c>
      <c r="F851" s="7" t="s">
        <v>10527</v>
      </c>
      <c r="G851" s="7" t="s">
        <v>10528</v>
      </c>
      <c r="H851" s="7" t="s">
        <v>48</v>
      </c>
      <c r="I851" s="7" t="s">
        <v>5489</v>
      </c>
      <c r="J851" s="7" t="s">
        <v>8916</v>
      </c>
      <c r="K851" s="7" t="s">
        <v>29</v>
      </c>
      <c r="L851" s="7" t="s">
        <v>30</v>
      </c>
    </row>
    <row r="852" ht="35" customHeight="1" spans="1:12">
      <c r="A852" s="7">
        <f t="shared" si="13"/>
        <v>851</v>
      </c>
      <c r="B852" s="7" t="s">
        <v>6195</v>
      </c>
      <c r="C852" s="7" t="s">
        <v>10371</v>
      </c>
      <c r="D852" s="7" t="s">
        <v>10372</v>
      </c>
      <c r="E852" s="8" t="s">
        <v>10502</v>
      </c>
      <c r="F852" s="7" t="s">
        <v>8840</v>
      </c>
      <c r="G852" s="7" t="s">
        <v>8841</v>
      </c>
      <c r="H852" s="7" t="s">
        <v>48</v>
      </c>
      <c r="I852" s="7" t="s">
        <v>6022</v>
      </c>
      <c r="J852" s="7" t="s">
        <v>8916</v>
      </c>
      <c r="K852" s="7" t="s">
        <v>29</v>
      </c>
      <c r="L852" s="7" t="s">
        <v>30</v>
      </c>
    </row>
    <row r="853" ht="35" customHeight="1" spans="1:12">
      <c r="A853" s="7">
        <f t="shared" si="13"/>
        <v>852</v>
      </c>
      <c r="B853" s="7" t="s">
        <v>6195</v>
      </c>
      <c r="C853" s="7" t="s">
        <v>10371</v>
      </c>
      <c r="D853" s="7" t="s">
        <v>10372</v>
      </c>
      <c r="E853" s="8" t="s">
        <v>10529</v>
      </c>
      <c r="F853" s="7" t="s">
        <v>8846</v>
      </c>
      <c r="G853" s="7" t="s">
        <v>8847</v>
      </c>
      <c r="H853" s="7" t="s">
        <v>48</v>
      </c>
      <c r="I853" s="7" t="s">
        <v>261</v>
      </c>
      <c r="J853" s="7" t="s">
        <v>8916</v>
      </c>
      <c r="K853" s="7" t="s">
        <v>29</v>
      </c>
      <c r="L853" s="7" t="s">
        <v>30</v>
      </c>
    </row>
    <row r="854" ht="35" customHeight="1" spans="1:12">
      <c r="A854" s="7">
        <f t="shared" si="13"/>
        <v>853</v>
      </c>
      <c r="B854" s="7" t="s">
        <v>6195</v>
      </c>
      <c r="C854" s="7" t="s">
        <v>10371</v>
      </c>
      <c r="D854" s="7" t="s">
        <v>10372</v>
      </c>
      <c r="E854" s="8" t="s">
        <v>10498</v>
      </c>
      <c r="F854" s="7" t="s">
        <v>7091</v>
      </c>
      <c r="G854" s="7" t="s">
        <v>7092</v>
      </c>
      <c r="H854" s="7" t="s">
        <v>48</v>
      </c>
      <c r="I854" s="7" t="s">
        <v>4790</v>
      </c>
      <c r="J854" s="7" t="s">
        <v>8916</v>
      </c>
      <c r="K854" s="7" t="s">
        <v>29</v>
      </c>
      <c r="L854" s="7" t="s">
        <v>30</v>
      </c>
    </row>
    <row r="855" ht="35" customHeight="1" spans="1:12">
      <c r="A855" s="7">
        <f t="shared" si="13"/>
        <v>854</v>
      </c>
      <c r="B855" s="7" t="s">
        <v>6195</v>
      </c>
      <c r="C855" s="7" t="s">
        <v>10371</v>
      </c>
      <c r="D855" s="7" t="s">
        <v>10372</v>
      </c>
      <c r="E855" s="8" t="s">
        <v>10502</v>
      </c>
      <c r="F855" s="7" t="s">
        <v>10530</v>
      </c>
      <c r="G855" s="7" t="s">
        <v>10531</v>
      </c>
      <c r="H855" s="7" t="s">
        <v>48</v>
      </c>
      <c r="I855" s="7" t="s">
        <v>488</v>
      </c>
      <c r="J855" s="7" t="s">
        <v>8916</v>
      </c>
      <c r="K855" s="7" t="s">
        <v>29</v>
      </c>
      <c r="L855" s="7" t="s">
        <v>30</v>
      </c>
    </row>
    <row r="856" ht="35" customHeight="1" spans="1:12">
      <c r="A856" s="7">
        <f t="shared" si="13"/>
        <v>855</v>
      </c>
      <c r="B856" s="7" t="s">
        <v>6195</v>
      </c>
      <c r="C856" s="7" t="s">
        <v>10371</v>
      </c>
      <c r="D856" s="7" t="s">
        <v>10372</v>
      </c>
      <c r="E856" s="8" t="s">
        <v>10517</v>
      </c>
      <c r="F856" s="7" t="s">
        <v>10532</v>
      </c>
      <c r="G856" s="7" t="s">
        <v>10533</v>
      </c>
      <c r="H856" s="7" t="s">
        <v>48</v>
      </c>
      <c r="I856" s="7" t="s">
        <v>488</v>
      </c>
      <c r="J856" s="7" t="s">
        <v>8916</v>
      </c>
      <c r="K856" s="7" t="s">
        <v>29</v>
      </c>
      <c r="L856" s="7" t="s">
        <v>30</v>
      </c>
    </row>
    <row r="857" ht="35" customHeight="1" spans="1:12">
      <c r="A857" s="7">
        <f t="shared" si="13"/>
        <v>856</v>
      </c>
      <c r="B857" s="7" t="s">
        <v>6195</v>
      </c>
      <c r="C857" s="7" t="s">
        <v>10371</v>
      </c>
      <c r="D857" s="7" t="s">
        <v>10372</v>
      </c>
      <c r="E857" s="8" t="s">
        <v>10514</v>
      </c>
      <c r="F857" s="7" t="s">
        <v>7377</v>
      </c>
      <c r="G857" s="7" t="s">
        <v>7378</v>
      </c>
      <c r="H857" s="7" t="s">
        <v>70</v>
      </c>
      <c r="I857" s="7" t="s">
        <v>4230</v>
      </c>
      <c r="J857" s="7" t="s">
        <v>8916</v>
      </c>
      <c r="K857" s="7" t="s">
        <v>29</v>
      </c>
      <c r="L857" s="7" t="s">
        <v>30</v>
      </c>
    </row>
    <row r="858" ht="35" customHeight="1" spans="1:12">
      <c r="A858" s="7">
        <f t="shared" si="13"/>
        <v>857</v>
      </c>
      <c r="B858" s="7" t="s">
        <v>6195</v>
      </c>
      <c r="C858" s="7" t="s">
        <v>10371</v>
      </c>
      <c r="D858" s="7" t="s">
        <v>10372</v>
      </c>
      <c r="E858" s="8" t="s">
        <v>10534</v>
      </c>
      <c r="F858" s="7" t="s">
        <v>10535</v>
      </c>
      <c r="G858" s="7" t="s">
        <v>10536</v>
      </c>
      <c r="H858" s="7" t="s">
        <v>70</v>
      </c>
      <c r="I858" s="7" t="s">
        <v>4230</v>
      </c>
      <c r="J858" s="7" t="s">
        <v>8916</v>
      </c>
      <c r="K858" s="7" t="s">
        <v>29</v>
      </c>
      <c r="L858" s="7" t="s">
        <v>30</v>
      </c>
    </row>
    <row r="859" ht="35" customHeight="1" spans="1:12">
      <c r="A859" s="7">
        <f t="shared" si="13"/>
        <v>858</v>
      </c>
      <c r="B859" s="7" t="s">
        <v>6195</v>
      </c>
      <c r="C859" s="7" t="s">
        <v>10371</v>
      </c>
      <c r="D859" s="7" t="s">
        <v>10372</v>
      </c>
      <c r="E859" s="8" t="s">
        <v>10498</v>
      </c>
      <c r="F859" s="7" t="s">
        <v>10537</v>
      </c>
      <c r="G859" s="7" t="s">
        <v>10538</v>
      </c>
      <c r="H859" s="7" t="s">
        <v>76</v>
      </c>
      <c r="I859" s="7" t="s">
        <v>4235</v>
      </c>
      <c r="J859" s="7" t="s">
        <v>8916</v>
      </c>
      <c r="K859" s="7" t="s">
        <v>29</v>
      </c>
      <c r="L859" s="7" t="s">
        <v>30</v>
      </c>
    </row>
    <row r="860" ht="35" customHeight="1" spans="1:12">
      <c r="A860" s="7">
        <f t="shared" si="13"/>
        <v>859</v>
      </c>
      <c r="B860" s="7" t="s">
        <v>6195</v>
      </c>
      <c r="C860" s="7" t="s">
        <v>10371</v>
      </c>
      <c r="D860" s="7" t="s">
        <v>10372</v>
      </c>
      <c r="E860" s="8" t="s">
        <v>10505</v>
      </c>
      <c r="F860" s="7" t="s">
        <v>10539</v>
      </c>
      <c r="G860" s="7" t="s">
        <v>10540</v>
      </c>
      <c r="H860" s="7" t="s">
        <v>76</v>
      </c>
      <c r="I860" s="7" t="s">
        <v>5426</v>
      </c>
      <c r="J860" s="7" t="s">
        <v>8916</v>
      </c>
      <c r="K860" s="7" t="s">
        <v>29</v>
      </c>
      <c r="L860" s="7" t="s">
        <v>30</v>
      </c>
    </row>
    <row r="861" ht="35" customHeight="1" spans="1:12">
      <c r="A861" s="7">
        <f t="shared" si="13"/>
        <v>860</v>
      </c>
      <c r="B861" s="7" t="s">
        <v>6195</v>
      </c>
      <c r="C861" s="7" t="s">
        <v>10371</v>
      </c>
      <c r="D861" s="7" t="s">
        <v>10372</v>
      </c>
      <c r="E861" s="8" t="s">
        <v>10494</v>
      </c>
      <c r="F861" s="7" t="s">
        <v>7340</v>
      </c>
      <c r="G861" s="7" t="s">
        <v>7341</v>
      </c>
      <c r="H861" s="7" t="s">
        <v>403</v>
      </c>
      <c r="I861" s="7" t="s">
        <v>4912</v>
      </c>
      <c r="J861" s="7" t="s">
        <v>8916</v>
      </c>
      <c r="K861" s="7" t="s">
        <v>29</v>
      </c>
      <c r="L861" s="7" t="s">
        <v>30</v>
      </c>
    </row>
    <row r="862" ht="35" customHeight="1" spans="1:12">
      <c r="A862" s="7">
        <f t="shared" si="13"/>
        <v>861</v>
      </c>
      <c r="B862" s="7" t="s">
        <v>6195</v>
      </c>
      <c r="C862" s="7" t="s">
        <v>10371</v>
      </c>
      <c r="D862" s="7" t="s">
        <v>10372</v>
      </c>
      <c r="E862" s="8" t="s">
        <v>10495</v>
      </c>
      <c r="F862" s="7" t="s">
        <v>7394</v>
      </c>
      <c r="G862" s="7" t="s">
        <v>7395</v>
      </c>
      <c r="H862" s="7" t="s">
        <v>403</v>
      </c>
      <c r="I862" s="7" t="s">
        <v>4912</v>
      </c>
      <c r="J862" s="7" t="s">
        <v>8916</v>
      </c>
      <c r="K862" s="7" t="s">
        <v>29</v>
      </c>
      <c r="L862" s="7" t="s">
        <v>30</v>
      </c>
    </row>
    <row r="863" ht="35" customHeight="1" spans="1:12">
      <c r="A863" s="7">
        <f t="shared" si="13"/>
        <v>862</v>
      </c>
      <c r="B863" s="7" t="s">
        <v>6195</v>
      </c>
      <c r="C863" s="7" t="s">
        <v>10371</v>
      </c>
      <c r="D863" s="7" t="s">
        <v>10372</v>
      </c>
      <c r="E863" s="8" t="s">
        <v>10493</v>
      </c>
      <c r="F863" s="7" t="s">
        <v>10541</v>
      </c>
      <c r="G863" s="7" t="s">
        <v>10542</v>
      </c>
      <c r="H863" s="7" t="s">
        <v>403</v>
      </c>
      <c r="I863" s="7" t="s">
        <v>4912</v>
      </c>
      <c r="J863" s="7" t="s">
        <v>8916</v>
      </c>
      <c r="K863" s="7" t="s">
        <v>29</v>
      </c>
      <c r="L863" s="7" t="s">
        <v>30</v>
      </c>
    </row>
    <row r="864" ht="35" customHeight="1" spans="1:12">
      <c r="A864" s="7">
        <f t="shared" si="13"/>
        <v>863</v>
      </c>
      <c r="B864" s="7" t="s">
        <v>6195</v>
      </c>
      <c r="C864" s="7" t="s">
        <v>10371</v>
      </c>
      <c r="D864" s="7" t="s">
        <v>10372</v>
      </c>
      <c r="E864" s="8" t="s">
        <v>10511</v>
      </c>
      <c r="F864" s="7" t="s">
        <v>10543</v>
      </c>
      <c r="G864" s="7" t="s">
        <v>7419</v>
      </c>
      <c r="H864" s="7" t="s">
        <v>85</v>
      </c>
      <c r="I864" s="7" t="s">
        <v>4424</v>
      </c>
      <c r="J864" s="7" t="s">
        <v>8916</v>
      </c>
      <c r="K864" s="7" t="s">
        <v>29</v>
      </c>
      <c r="L864" s="7" t="s">
        <v>30</v>
      </c>
    </row>
    <row r="865" ht="35" customHeight="1" spans="1:12">
      <c r="A865" s="7">
        <f t="shared" si="13"/>
        <v>864</v>
      </c>
      <c r="B865" s="7" t="s">
        <v>6195</v>
      </c>
      <c r="C865" s="7" t="s">
        <v>10371</v>
      </c>
      <c r="D865" s="7" t="s">
        <v>10372</v>
      </c>
      <c r="E865" s="8" t="s">
        <v>10526</v>
      </c>
      <c r="F865" s="7" t="s">
        <v>10544</v>
      </c>
      <c r="G865" s="7" t="s">
        <v>10545</v>
      </c>
      <c r="H865" s="7" t="s">
        <v>85</v>
      </c>
      <c r="I865" s="7" t="s">
        <v>4617</v>
      </c>
      <c r="J865" s="7" t="s">
        <v>8916</v>
      </c>
      <c r="K865" s="7" t="s">
        <v>29</v>
      </c>
      <c r="L865" s="7" t="s">
        <v>30</v>
      </c>
    </row>
    <row r="866" ht="35" customHeight="1" spans="1:12">
      <c r="A866" s="7">
        <f t="shared" si="13"/>
        <v>865</v>
      </c>
      <c r="B866" s="7" t="s">
        <v>6195</v>
      </c>
      <c r="C866" s="7" t="s">
        <v>10371</v>
      </c>
      <c r="D866" s="7" t="s">
        <v>10372</v>
      </c>
      <c r="E866" s="8" t="s">
        <v>10501</v>
      </c>
      <c r="F866" s="7" t="s">
        <v>5018</v>
      </c>
      <c r="G866" s="7" t="s">
        <v>5019</v>
      </c>
      <c r="H866" s="7" t="s">
        <v>8640</v>
      </c>
      <c r="I866" s="7" t="s">
        <v>5020</v>
      </c>
      <c r="J866" s="7" t="s">
        <v>8916</v>
      </c>
      <c r="K866" s="7" t="s">
        <v>29</v>
      </c>
      <c r="L866" s="7" t="s">
        <v>30</v>
      </c>
    </row>
    <row r="867" ht="35" customHeight="1" spans="1:12">
      <c r="A867" s="7">
        <f t="shared" si="13"/>
        <v>866</v>
      </c>
      <c r="B867" s="7" t="s">
        <v>6195</v>
      </c>
      <c r="C867" s="7" t="s">
        <v>10371</v>
      </c>
      <c r="D867" s="7" t="s">
        <v>10372</v>
      </c>
      <c r="E867" s="8" t="s">
        <v>10514</v>
      </c>
      <c r="F867" s="7" t="s">
        <v>10546</v>
      </c>
      <c r="G867" s="7" t="s">
        <v>10547</v>
      </c>
      <c r="H867" s="7" t="s">
        <v>8640</v>
      </c>
      <c r="I867" s="7" t="s">
        <v>5020</v>
      </c>
      <c r="J867" s="7" t="s">
        <v>8916</v>
      </c>
      <c r="K867" s="7" t="s">
        <v>29</v>
      </c>
      <c r="L867" s="7" t="s">
        <v>30</v>
      </c>
    </row>
    <row r="868" ht="35" customHeight="1" spans="1:12">
      <c r="A868" s="7">
        <f t="shared" si="13"/>
        <v>867</v>
      </c>
      <c r="B868" s="7" t="s">
        <v>6195</v>
      </c>
      <c r="C868" s="7" t="s">
        <v>10371</v>
      </c>
      <c r="D868" s="7" t="s">
        <v>10372</v>
      </c>
      <c r="E868" s="8" t="s">
        <v>10526</v>
      </c>
      <c r="F868" s="7" t="s">
        <v>7431</v>
      </c>
      <c r="G868" s="7" t="s">
        <v>7432</v>
      </c>
      <c r="H868" s="7" t="s">
        <v>8640</v>
      </c>
      <c r="I868" s="7" t="s">
        <v>4373</v>
      </c>
      <c r="J868" s="7" t="s">
        <v>8916</v>
      </c>
      <c r="K868" s="7" t="s">
        <v>29</v>
      </c>
      <c r="L868" s="7" t="s">
        <v>30</v>
      </c>
    </row>
    <row r="869" ht="35" customHeight="1" spans="1:12">
      <c r="A869" s="7">
        <f t="shared" si="13"/>
        <v>868</v>
      </c>
      <c r="B869" s="7" t="s">
        <v>6195</v>
      </c>
      <c r="C869" s="7" t="s">
        <v>10371</v>
      </c>
      <c r="D869" s="7" t="s">
        <v>10372</v>
      </c>
      <c r="E869" s="8" t="s">
        <v>10495</v>
      </c>
      <c r="F869" s="7" t="s">
        <v>10548</v>
      </c>
      <c r="G869" s="7" t="s">
        <v>10549</v>
      </c>
      <c r="H869" s="7" t="s">
        <v>105</v>
      </c>
      <c r="I869" s="7" t="s">
        <v>5286</v>
      </c>
      <c r="J869" s="7" t="s">
        <v>8916</v>
      </c>
      <c r="K869" s="7" t="s">
        <v>29</v>
      </c>
      <c r="L869" s="7" t="s">
        <v>30</v>
      </c>
    </row>
    <row r="870" ht="35" customHeight="1" spans="1:12">
      <c r="A870" s="7">
        <f t="shared" si="13"/>
        <v>869</v>
      </c>
      <c r="B870" s="7" t="s">
        <v>6195</v>
      </c>
      <c r="C870" s="7" t="s">
        <v>10371</v>
      </c>
      <c r="D870" s="7" t="s">
        <v>10372</v>
      </c>
      <c r="E870" s="8" t="s">
        <v>10508</v>
      </c>
      <c r="F870" s="7" t="s">
        <v>10550</v>
      </c>
      <c r="G870" s="7" t="s">
        <v>10551</v>
      </c>
      <c r="H870" s="7" t="s">
        <v>217</v>
      </c>
      <c r="I870" s="7" t="s">
        <v>6603</v>
      </c>
      <c r="J870" s="7" t="s">
        <v>8916</v>
      </c>
      <c r="K870" s="7" t="s">
        <v>29</v>
      </c>
      <c r="L870" s="7" t="s">
        <v>30</v>
      </c>
    </row>
    <row r="871" ht="35" customHeight="1" spans="1:12">
      <c r="A871" s="7">
        <f t="shared" si="13"/>
        <v>870</v>
      </c>
      <c r="B871" s="7" t="s">
        <v>6195</v>
      </c>
      <c r="C871" s="7" t="s">
        <v>10371</v>
      </c>
      <c r="D871" s="7" t="s">
        <v>10372</v>
      </c>
      <c r="E871" s="8" t="s">
        <v>10505</v>
      </c>
      <c r="F871" s="7" t="s">
        <v>10552</v>
      </c>
      <c r="G871" s="7" t="s">
        <v>4784</v>
      </c>
      <c r="H871" s="7" t="s">
        <v>217</v>
      </c>
      <c r="I871" s="7" t="s">
        <v>428</v>
      </c>
      <c r="J871" s="7" t="s">
        <v>8916</v>
      </c>
      <c r="K871" s="7" t="s">
        <v>29</v>
      </c>
      <c r="L871" s="7" t="s">
        <v>30</v>
      </c>
    </row>
    <row r="872" ht="35" customHeight="1" spans="1:12">
      <c r="A872" s="7">
        <f t="shared" si="13"/>
        <v>871</v>
      </c>
      <c r="B872" s="7" t="s">
        <v>6195</v>
      </c>
      <c r="C872" s="7" t="s">
        <v>10371</v>
      </c>
      <c r="D872" s="7" t="s">
        <v>10372</v>
      </c>
      <c r="E872" s="8" t="s">
        <v>10501</v>
      </c>
      <c r="F872" s="7" t="s">
        <v>10553</v>
      </c>
      <c r="G872" s="7" t="s">
        <v>10554</v>
      </c>
      <c r="H872" s="7" t="s">
        <v>217</v>
      </c>
      <c r="I872" s="7" t="s">
        <v>4799</v>
      </c>
      <c r="J872" s="7" t="s">
        <v>8916</v>
      </c>
      <c r="K872" s="7" t="s">
        <v>29</v>
      </c>
      <c r="L872" s="7" t="s">
        <v>30</v>
      </c>
    </row>
    <row r="873" ht="35" customHeight="1" spans="1:12">
      <c r="A873" s="7">
        <f t="shared" si="13"/>
        <v>872</v>
      </c>
      <c r="B873" s="7" t="s">
        <v>6195</v>
      </c>
      <c r="C873" s="7" t="s">
        <v>10371</v>
      </c>
      <c r="D873" s="7" t="s">
        <v>10372</v>
      </c>
      <c r="E873" s="8" t="s">
        <v>10493</v>
      </c>
      <c r="F873" s="7" t="s">
        <v>10555</v>
      </c>
      <c r="G873" s="7" t="s">
        <v>10556</v>
      </c>
      <c r="H873" s="7" t="s">
        <v>217</v>
      </c>
      <c r="I873" s="7" t="s">
        <v>6194</v>
      </c>
      <c r="J873" s="7" t="s">
        <v>8916</v>
      </c>
      <c r="K873" s="7" t="s">
        <v>29</v>
      </c>
      <c r="L873" s="7" t="s">
        <v>30</v>
      </c>
    </row>
    <row r="874" ht="35" customHeight="1" spans="1:12">
      <c r="A874" s="7">
        <f t="shared" si="13"/>
        <v>873</v>
      </c>
      <c r="B874" s="7" t="s">
        <v>6195</v>
      </c>
      <c r="C874" s="7" t="s">
        <v>10371</v>
      </c>
      <c r="D874" s="7" t="s">
        <v>10372</v>
      </c>
      <c r="E874" s="8" t="s">
        <v>10508</v>
      </c>
      <c r="F874" s="7" t="s">
        <v>6407</v>
      </c>
      <c r="G874" s="7" t="s">
        <v>6408</v>
      </c>
      <c r="H874" s="7" t="s">
        <v>225</v>
      </c>
      <c r="I874" s="7" t="s">
        <v>6409</v>
      </c>
      <c r="J874" s="7" t="s">
        <v>8916</v>
      </c>
      <c r="K874" s="7" t="s">
        <v>29</v>
      </c>
      <c r="L874" s="7" t="s">
        <v>30</v>
      </c>
    </row>
    <row r="875" ht="35" customHeight="1" spans="1:12">
      <c r="A875" s="7">
        <f t="shared" si="13"/>
        <v>874</v>
      </c>
      <c r="B875" s="7" t="s">
        <v>4114</v>
      </c>
      <c r="C875" s="7" t="s">
        <v>10557</v>
      </c>
      <c r="D875" s="7" t="s">
        <v>10558</v>
      </c>
      <c r="E875" s="8" t="s">
        <v>10559</v>
      </c>
      <c r="F875" s="7" t="s">
        <v>10560</v>
      </c>
      <c r="G875" s="7" t="s">
        <v>10561</v>
      </c>
      <c r="H875" s="7" t="s">
        <v>117</v>
      </c>
      <c r="I875" s="7" t="s">
        <v>4393</v>
      </c>
      <c r="J875" s="7" t="s">
        <v>8916</v>
      </c>
      <c r="K875" s="7" t="s">
        <v>29</v>
      </c>
      <c r="L875" s="7" t="s">
        <v>30</v>
      </c>
    </row>
    <row r="876" ht="35" customHeight="1" spans="1:12">
      <c r="A876" s="7">
        <f t="shared" si="13"/>
        <v>875</v>
      </c>
      <c r="B876" s="7" t="s">
        <v>4114</v>
      </c>
      <c r="C876" s="7" t="s">
        <v>10557</v>
      </c>
      <c r="D876" s="7" t="s">
        <v>10558</v>
      </c>
      <c r="E876" s="8" t="s">
        <v>10559</v>
      </c>
      <c r="F876" s="7" t="s">
        <v>10562</v>
      </c>
      <c r="G876" s="7" t="s">
        <v>10563</v>
      </c>
      <c r="H876" s="7" t="s">
        <v>42</v>
      </c>
      <c r="I876" s="7" t="s">
        <v>137</v>
      </c>
      <c r="J876" s="7" t="s">
        <v>8916</v>
      </c>
      <c r="K876" s="7" t="s">
        <v>29</v>
      </c>
      <c r="L876" s="7" t="s">
        <v>30</v>
      </c>
    </row>
    <row r="877" ht="35" customHeight="1" spans="1:12">
      <c r="A877" s="7">
        <f t="shared" si="13"/>
        <v>876</v>
      </c>
      <c r="B877" s="7" t="s">
        <v>4114</v>
      </c>
      <c r="C877" s="7" t="s">
        <v>10557</v>
      </c>
      <c r="D877" s="7" t="s">
        <v>10558</v>
      </c>
      <c r="E877" s="8" t="s">
        <v>10564</v>
      </c>
      <c r="F877" s="7" t="s">
        <v>6150</v>
      </c>
      <c r="G877" s="7" t="s">
        <v>6151</v>
      </c>
      <c r="H877" s="7" t="s">
        <v>42</v>
      </c>
      <c r="I877" s="7" t="s">
        <v>4753</v>
      </c>
      <c r="J877" s="7" t="s">
        <v>8916</v>
      </c>
      <c r="K877" s="7" t="s">
        <v>29</v>
      </c>
      <c r="L877" s="7" t="s">
        <v>30</v>
      </c>
    </row>
    <row r="878" ht="35" customHeight="1" spans="1:12">
      <c r="A878" s="7">
        <f t="shared" si="13"/>
        <v>877</v>
      </c>
      <c r="B878" s="7" t="s">
        <v>4114</v>
      </c>
      <c r="C878" s="7" t="s">
        <v>10557</v>
      </c>
      <c r="D878" s="7" t="s">
        <v>10558</v>
      </c>
      <c r="E878" s="8" t="s">
        <v>10565</v>
      </c>
      <c r="F878" s="7" t="s">
        <v>10566</v>
      </c>
      <c r="G878" s="7" t="s">
        <v>10567</v>
      </c>
      <c r="H878" s="7" t="s">
        <v>48</v>
      </c>
      <c r="I878" s="7" t="s">
        <v>5678</v>
      </c>
      <c r="J878" s="7" t="s">
        <v>8916</v>
      </c>
      <c r="K878" s="7" t="s">
        <v>29</v>
      </c>
      <c r="L878" s="7" t="s">
        <v>30</v>
      </c>
    </row>
    <row r="879" ht="35" customHeight="1" spans="1:12">
      <c r="A879" s="7">
        <f t="shared" si="13"/>
        <v>878</v>
      </c>
      <c r="B879" s="7" t="s">
        <v>4114</v>
      </c>
      <c r="C879" s="7" t="s">
        <v>10557</v>
      </c>
      <c r="D879" s="7" t="s">
        <v>10558</v>
      </c>
      <c r="E879" s="8" t="s">
        <v>10565</v>
      </c>
      <c r="F879" s="7" t="s">
        <v>10568</v>
      </c>
      <c r="G879" s="7" t="s">
        <v>10569</v>
      </c>
      <c r="H879" s="7" t="s">
        <v>76</v>
      </c>
      <c r="I879" s="7" t="s">
        <v>4235</v>
      </c>
      <c r="J879" s="7" t="s">
        <v>8916</v>
      </c>
      <c r="K879" s="7" t="s">
        <v>29</v>
      </c>
      <c r="L879" s="7" t="s">
        <v>30</v>
      </c>
    </row>
    <row r="880" ht="35" customHeight="1" spans="1:12">
      <c r="A880" s="7">
        <f t="shared" si="13"/>
        <v>879</v>
      </c>
      <c r="B880" s="7" t="s">
        <v>4114</v>
      </c>
      <c r="C880" s="7" t="s">
        <v>10557</v>
      </c>
      <c r="D880" s="7" t="s">
        <v>10558</v>
      </c>
      <c r="E880" s="8" t="s">
        <v>10570</v>
      </c>
      <c r="F880" s="7" t="s">
        <v>10571</v>
      </c>
      <c r="G880" s="7" t="s">
        <v>10572</v>
      </c>
      <c r="H880" s="7" t="s">
        <v>76</v>
      </c>
      <c r="I880" s="7" t="s">
        <v>5426</v>
      </c>
      <c r="J880" s="7" t="s">
        <v>8916</v>
      </c>
      <c r="K880" s="7" t="s">
        <v>29</v>
      </c>
      <c r="L880" s="7" t="s">
        <v>30</v>
      </c>
    </row>
    <row r="881" ht="35" customHeight="1" spans="1:12">
      <c r="A881" s="7">
        <f t="shared" si="13"/>
        <v>880</v>
      </c>
      <c r="B881" s="7" t="s">
        <v>4114</v>
      </c>
      <c r="C881" s="7" t="s">
        <v>10557</v>
      </c>
      <c r="D881" s="7" t="s">
        <v>10558</v>
      </c>
      <c r="E881" s="8" t="s">
        <v>10559</v>
      </c>
      <c r="F881" s="7" t="s">
        <v>5014</v>
      </c>
      <c r="G881" s="7" t="s">
        <v>5015</v>
      </c>
      <c r="H881" s="7" t="s">
        <v>85</v>
      </c>
      <c r="I881" s="7" t="s">
        <v>4424</v>
      </c>
      <c r="J881" s="7" t="s">
        <v>8916</v>
      </c>
      <c r="K881" s="7" t="s">
        <v>29</v>
      </c>
      <c r="L881" s="7" t="s">
        <v>30</v>
      </c>
    </row>
    <row r="882" ht="35" customHeight="1" spans="1:12">
      <c r="A882" s="7">
        <f t="shared" si="13"/>
        <v>881</v>
      </c>
      <c r="B882" s="7" t="s">
        <v>4114</v>
      </c>
      <c r="C882" s="7" t="s">
        <v>10557</v>
      </c>
      <c r="D882" s="7" t="s">
        <v>10558</v>
      </c>
      <c r="E882" s="8" t="s">
        <v>10564</v>
      </c>
      <c r="F882" s="7" t="s">
        <v>10573</v>
      </c>
      <c r="G882" s="7" t="s">
        <v>10574</v>
      </c>
      <c r="H882" s="7" t="s">
        <v>8640</v>
      </c>
      <c r="I882" s="7" t="s">
        <v>4373</v>
      </c>
      <c r="J882" s="7" t="s">
        <v>8916</v>
      </c>
      <c r="K882" s="7" t="s">
        <v>29</v>
      </c>
      <c r="L882" s="7" t="s">
        <v>30</v>
      </c>
    </row>
    <row r="883" ht="35" customHeight="1" spans="1:12">
      <c r="A883" s="7">
        <f t="shared" si="13"/>
        <v>882</v>
      </c>
      <c r="B883" s="7" t="s">
        <v>4114</v>
      </c>
      <c r="C883" s="7" t="s">
        <v>10557</v>
      </c>
      <c r="D883" s="7" t="s">
        <v>10558</v>
      </c>
      <c r="E883" s="8" t="s">
        <v>10570</v>
      </c>
      <c r="F883" s="7" t="s">
        <v>10575</v>
      </c>
      <c r="G883" s="7" t="s">
        <v>10576</v>
      </c>
      <c r="H883" s="7" t="s">
        <v>8640</v>
      </c>
      <c r="I883" s="7" t="s">
        <v>4373</v>
      </c>
      <c r="J883" s="7" t="s">
        <v>8916</v>
      </c>
      <c r="K883" s="7" t="s">
        <v>29</v>
      </c>
      <c r="L883" s="7" t="s">
        <v>30</v>
      </c>
    </row>
    <row r="884" ht="35" customHeight="1" spans="1:12">
      <c r="A884" s="7">
        <f t="shared" si="13"/>
        <v>883</v>
      </c>
      <c r="B884" s="7" t="s">
        <v>4114</v>
      </c>
      <c r="C884" s="7" t="s">
        <v>10557</v>
      </c>
      <c r="D884" s="7" t="s">
        <v>10558</v>
      </c>
      <c r="E884" s="8" t="s">
        <v>10565</v>
      </c>
      <c r="F884" s="7" t="s">
        <v>6676</v>
      </c>
      <c r="G884" s="7" t="s">
        <v>6677</v>
      </c>
      <c r="H884" s="7" t="s">
        <v>8640</v>
      </c>
      <c r="I884" s="7" t="s">
        <v>4373</v>
      </c>
      <c r="J884" s="7" t="s">
        <v>8916</v>
      </c>
      <c r="K884" s="7" t="s">
        <v>29</v>
      </c>
      <c r="L884" s="7" t="s">
        <v>30</v>
      </c>
    </row>
    <row r="885" ht="35" customHeight="1" spans="1:12">
      <c r="A885" s="7">
        <f t="shared" si="13"/>
        <v>884</v>
      </c>
      <c r="B885" s="7" t="s">
        <v>4114</v>
      </c>
      <c r="C885" s="7" t="s">
        <v>10557</v>
      </c>
      <c r="D885" s="7" t="s">
        <v>10558</v>
      </c>
      <c r="E885" s="8" t="s">
        <v>10570</v>
      </c>
      <c r="F885" s="7" t="s">
        <v>10577</v>
      </c>
      <c r="G885" s="7" t="s">
        <v>10578</v>
      </c>
      <c r="H885" s="7" t="s">
        <v>412</v>
      </c>
      <c r="I885" s="7" t="s">
        <v>10579</v>
      </c>
      <c r="J885" s="7" t="s">
        <v>8916</v>
      </c>
      <c r="K885" s="7" t="s">
        <v>29</v>
      </c>
      <c r="L885" s="7" t="s">
        <v>30</v>
      </c>
    </row>
    <row r="886" ht="35" customHeight="1" spans="1:12">
      <c r="A886" s="7">
        <f t="shared" si="13"/>
        <v>885</v>
      </c>
      <c r="B886" s="7" t="s">
        <v>4114</v>
      </c>
      <c r="C886" s="7" t="s">
        <v>10557</v>
      </c>
      <c r="D886" s="7" t="s">
        <v>10580</v>
      </c>
      <c r="E886" s="8" t="s">
        <v>10581</v>
      </c>
      <c r="F886" s="7" t="s">
        <v>10582</v>
      </c>
      <c r="G886" s="7" t="s">
        <v>10583</v>
      </c>
      <c r="H886" s="7" t="s">
        <v>1702</v>
      </c>
      <c r="I886" s="7" t="s">
        <v>6358</v>
      </c>
      <c r="J886" s="7" t="s">
        <v>8916</v>
      </c>
      <c r="K886" s="7" t="s">
        <v>29</v>
      </c>
      <c r="L886" s="7" t="s">
        <v>30</v>
      </c>
    </row>
    <row r="887" ht="35" customHeight="1" spans="1:12">
      <c r="A887" s="7">
        <f t="shared" si="13"/>
        <v>886</v>
      </c>
      <c r="B887" s="7" t="s">
        <v>4114</v>
      </c>
      <c r="C887" s="7" t="s">
        <v>10557</v>
      </c>
      <c r="D887" s="7" t="s">
        <v>10580</v>
      </c>
      <c r="E887" s="8" t="s">
        <v>10584</v>
      </c>
      <c r="F887" s="7" t="s">
        <v>10585</v>
      </c>
      <c r="G887" s="7" t="s">
        <v>10586</v>
      </c>
      <c r="H887" s="7" t="s">
        <v>336</v>
      </c>
      <c r="I887" s="7" t="s">
        <v>5161</v>
      </c>
      <c r="J887" s="7" t="s">
        <v>8916</v>
      </c>
      <c r="K887" s="7" t="s">
        <v>29</v>
      </c>
      <c r="L887" s="7" t="s">
        <v>30</v>
      </c>
    </row>
    <row r="888" ht="35" customHeight="1" spans="1:12">
      <c r="A888" s="7">
        <f t="shared" si="13"/>
        <v>887</v>
      </c>
      <c r="B888" s="7" t="s">
        <v>4114</v>
      </c>
      <c r="C888" s="7" t="s">
        <v>10557</v>
      </c>
      <c r="D888" s="7" t="s">
        <v>10580</v>
      </c>
      <c r="E888" s="8" t="s">
        <v>10587</v>
      </c>
      <c r="F888" s="7" t="s">
        <v>4400</v>
      </c>
      <c r="G888" s="7" t="s">
        <v>4401</v>
      </c>
      <c r="H888" s="7" t="s">
        <v>336</v>
      </c>
      <c r="I888" s="7" t="s">
        <v>4402</v>
      </c>
      <c r="J888" s="7" t="s">
        <v>8916</v>
      </c>
      <c r="K888" s="7" t="s">
        <v>29</v>
      </c>
      <c r="L888" s="7" t="s">
        <v>30</v>
      </c>
    </row>
    <row r="889" ht="35" customHeight="1" spans="1:12">
      <c r="A889" s="7">
        <f t="shared" si="13"/>
        <v>888</v>
      </c>
      <c r="B889" s="7" t="s">
        <v>4114</v>
      </c>
      <c r="C889" s="7" t="s">
        <v>10557</v>
      </c>
      <c r="D889" s="7" t="s">
        <v>10580</v>
      </c>
      <c r="E889" s="8" t="s">
        <v>10587</v>
      </c>
      <c r="F889" s="7" t="s">
        <v>8676</v>
      </c>
      <c r="G889" s="7" t="s">
        <v>8677</v>
      </c>
      <c r="H889" s="7" t="s">
        <v>336</v>
      </c>
      <c r="I889" s="7" t="s">
        <v>4415</v>
      </c>
      <c r="J889" s="7" t="s">
        <v>8916</v>
      </c>
      <c r="K889" s="7" t="s">
        <v>29</v>
      </c>
      <c r="L889" s="7" t="s">
        <v>30</v>
      </c>
    </row>
    <row r="890" ht="35" customHeight="1" spans="1:12">
      <c r="A890" s="7">
        <f t="shared" si="13"/>
        <v>889</v>
      </c>
      <c r="B890" s="7" t="s">
        <v>4114</v>
      </c>
      <c r="C890" s="7" t="s">
        <v>10557</v>
      </c>
      <c r="D890" s="7" t="s">
        <v>10580</v>
      </c>
      <c r="E890" s="8" t="s">
        <v>10584</v>
      </c>
      <c r="F890" s="7" t="s">
        <v>10588</v>
      </c>
      <c r="G890" s="7" t="s">
        <v>10589</v>
      </c>
      <c r="H890" s="7" t="s">
        <v>48</v>
      </c>
      <c r="I890" s="7" t="s">
        <v>150</v>
      </c>
      <c r="J890" s="7" t="s">
        <v>8916</v>
      </c>
      <c r="K890" s="7" t="s">
        <v>29</v>
      </c>
      <c r="L890" s="7" t="s">
        <v>30</v>
      </c>
    </row>
    <row r="891" ht="35" customHeight="1" spans="1:12">
      <c r="A891" s="7">
        <f t="shared" si="13"/>
        <v>890</v>
      </c>
      <c r="B891" s="7" t="s">
        <v>4114</v>
      </c>
      <c r="C891" s="7" t="s">
        <v>10557</v>
      </c>
      <c r="D891" s="7" t="s">
        <v>10580</v>
      </c>
      <c r="E891" s="8" t="s">
        <v>10590</v>
      </c>
      <c r="F891" s="7" t="s">
        <v>10591</v>
      </c>
      <c r="G891" s="7" t="s">
        <v>5776</v>
      </c>
      <c r="H891" s="7" t="s">
        <v>48</v>
      </c>
      <c r="I891" s="7" t="s">
        <v>4770</v>
      </c>
      <c r="J891" s="7" t="s">
        <v>8916</v>
      </c>
      <c r="K891" s="7" t="s">
        <v>29</v>
      </c>
      <c r="L891" s="7" t="s">
        <v>30</v>
      </c>
    </row>
    <row r="892" ht="35" customHeight="1" spans="1:12">
      <c r="A892" s="7">
        <f t="shared" si="13"/>
        <v>891</v>
      </c>
      <c r="B892" s="7" t="s">
        <v>4114</v>
      </c>
      <c r="C892" s="7" t="s">
        <v>10557</v>
      </c>
      <c r="D892" s="7" t="s">
        <v>10580</v>
      </c>
      <c r="E892" s="8" t="s">
        <v>10590</v>
      </c>
      <c r="F892" s="7" t="s">
        <v>10592</v>
      </c>
      <c r="G892" s="7" t="s">
        <v>10593</v>
      </c>
      <c r="H892" s="7" t="s">
        <v>48</v>
      </c>
      <c r="I892" s="7" t="s">
        <v>4770</v>
      </c>
      <c r="J892" s="7" t="s">
        <v>8916</v>
      </c>
      <c r="K892" s="7" t="s">
        <v>29</v>
      </c>
      <c r="L892" s="7" t="s">
        <v>30</v>
      </c>
    </row>
    <row r="893" ht="35" customHeight="1" spans="1:12">
      <c r="A893" s="7">
        <f t="shared" si="13"/>
        <v>892</v>
      </c>
      <c r="B893" s="7" t="s">
        <v>4114</v>
      </c>
      <c r="C893" s="7" t="s">
        <v>10557</v>
      </c>
      <c r="D893" s="7" t="s">
        <v>10580</v>
      </c>
      <c r="E893" s="8" t="s">
        <v>10590</v>
      </c>
      <c r="F893" s="7" t="s">
        <v>10594</v>
      </c>
      <c r="G893" s="7" t="s">
        <v>10595</v>
      </c>
      <c r="H893" s="7" t="s">
        <v>48</v>
      </c>
      <c r="I893" s="7" t="s">
        <v>4201</v>
      </c>
      <c r="J893" s="7" t="s">
        <v>8916</v>
      </c>
      <c r="K893" s="7" t="s">
        <v>29</v>
      </c>
      <c r="L893" s="7" t="s">
        <v>30</v>
      </c>
    </row>
    <row r="894" ht="35" customHeight="1" spans="1:12">
      <c r="A894" s="7">
        <f t="shared" si="13"/>
        <v>893</v>
      </c>
      <c r="B894" s="7" t="s">
        <v>4114</v>
      </c>
      <c r="C894" s="7" t="s">
        <v>10557</v>
      </c>
      <c r="D894" s="7" t="s">
        <v>10580</v>
      </c>
      <c r="E894" s="8" t="s">
        <v>10581</v>
      </c>
      <c r="F894" s="7" t="s">
        <v>10596</v>
      </c>
      <c r="G894" s="7" t="s">
        <v>10597</v>
      </c>
      <c r="H894" s="7" t="s">
        <v>48</v>
      </c>
      <c r="I894" s="7" t="s">
        <v>5757</v>
      </c>
      <c r="J894" s="7" t="s">
        <v>8916</v>
      </c>
      <c r="K894" s="7" t="s">
        <v>29</v>
      </c>
      <c r="L894" s="7" t="s">
        <v>30</v>
      </c>
    </row>
    <row r="895" ht="35" customHeight="1" spans="1:12">
      <c r="A895" s="7">
        <f t="shared" si="13"/>
        <v>894</v>
      </c>
      <c r="B895" s="7" t="s">
        <v>4114</v>
      </c>
      <c r="C895" s="7" t="s">
        <v>10557</v>
      </c>
      <c r="D895" s="7" t="s">
        <v>10580</v>
      </c>
      <c r="E895" s="8" t="s">
        <v>10584</v>
      </c>
      <c r="F895" s="7" t="s">
        <v>10598</v>
      </c>
      <c r="G895" s="7" t="s">
        <v>10599</v>
      </c>
      <c r="H895" s="7" t="s">
        <v>999</v>
      </c>
      <c r="I895" s="7" t="s">
        <v>5713</v>
      </c>
      <c r="J895" s="7" t="s">
        <v>8916</v>
      </c>
      <c r="K895" s="7" t="s">
        <v>29</v>
      </c>
      <c r="L895" s="7" t="s">
        <v>30</v>
      </c>
    </row>
    <row r="896" ht="35" customHeight="1" spans="1:12">
      <c r="A896" s="7">
        <f t="shared" si="13"/>
        <v>895</v>
      </c>
      <c r="B896" s="7" t="s">
        <v>4114</v>
      </c>
      <c r="C896" s="7" t="s">
        <v>10557</v>
      </c>
      <c r="D896" s="7" t="s">
        <v>10580</v>
      </c>
      <c r="E896" s="8" t="s">
        <v>10587</v>
      </c>
      <c r="F896" s="7" t="s">
        <v>10600</v>
      </c>
      <c r="G896" s="7" t="s">
        <v>10601</v>
      </c>
      <c r="H896" s="7" t="s">
        <v>8640</v>
      </c>
      <c r="I896" s="7" t="s">
        <v>5025</v>
      </c>
      <c r="J896" s="7" t="s">
        <v>8916</v>
      </c>
      <c r="K896" s="7" t="s">
        <v>29</v>
      </c>
      <c r="L896" s="7" t="s">
        <v>30</v>
      </c>
    </row>
    <row r="897" ht="35" customHeight="1" spans="1:12">
      <c r="A897" s="7">
        <f t="shared" ref="A897:A960" si="14">ROW()-1</f>
        <v>896</v>
      </c>
      <c r="B897" s="7" t="s">
        <v>4114</v>
      </c>
      <c r="C897" s="7" t="s">
        <v>10557</v>
      </c>
      <c r="D897" s="7" t="s">
        <v>10602</v>
      </c>
      <c r="E897" s="8" t="s">
        <v>10603</v>
      </c>
      <c r="F897" s="7" t="s">
        <v>8759</v>
      </c>
      <c r="G897" s="7" t="s">
        <v>8760</v>
      </c>
      <c r="H897" s="7" t="s">
        <v>1028</v>
      </c>
      <c r="I897" s="7" t="s">
        <v>4324</v>
      </c>
      <c r="J897" s="7" t="s">
        <v>8916</v>
      </c>
      <c r="K897" s="7" t="s">
        <v>29</v>
      </c>
      <c r="L897" s="7" t="s">
        <v>30</v>
      </c>
    </row>
    <row r="898" ht="35" customHeight="1" spans="1:12">
      <c r="A898" s="7">
        <f t="shared" si="14"/>
        <v>897</v>
      </c>
      <c r="B898" s="7" t="s">
        <v>4114</v>
      </c>
      <c r="C898" s="7" t="s">
        <v>10557</v>
      </c>
      <c r="D898" s="7" t="s">
        <v>10602</v>
      </c>
      <c r="E898" s="8" t="s">
        <v>10604</v>
      </c>
      <c r="F898" s="7" t="s">
        <v>10605</v>
      </c>
      <c r="G898" s="7" t="s">
        <v>10606</v>
      </c>
      <c r="H898" s="7" t="s">
        <v>1702</v>
      </c>
      <c r="I898" s="7" t="s">
        <v>6358</v>
      </c>
      <c r="J898" s="7" t="s">
        <v>8916</v>
      </c>
      <c r="K898" s="7" t="s">
        <v>29</v>
      </c>
      <c r="L898" s="7" t="s">
        <v>30</v>
      </c>
    </row>
    <row r="899" ht="35" customHeight="1" spans="1:12">
      <c r="A899" s="7">
        <f t="shared" si="14"/>
        <v>898</v>
      </c>
      <c r="B899" s="7" t="s">
        <v>4114</v>
      </c>
      <c r="C899" s="7" t="s">
        <v>10557</v>
      </c>
      <c r="D899" s="7" t="s">
        <v>10602</v>
      </c>
      <c r="E899" s="8" t="s">
        <v>10604</v>
      </c>
      <c r="F899" s="7" t="s">
        <v>10607</v>
      </c>
      <c r="G899" s="7" t="s">
        <v>10608</v>
      </c>
      <c r="H899" s="7" t="s">
        <v>35</v>
      </c>
      <c r="I899" s="7" t="s">
        <v>10609</v>
      </c>
      <c r="J899" s="7" t="s">
        <v>8916</v>
      </c>
      <c r="K899" s="7" t="s">
        <v>29</v>
      </c>
      <c r="L899" s="7" t="s">
        <v>30</v>
      </c>
    </row>
    <row r="900" ht="35" customHeight="1" spans="1:12">
      <c r="A900" s="7">
        <f t="shared" si="14"/>
        <v>899</v>
      </c>
      <c r="B900" s="7" t="s">
        <v>4114</v>
      </c>
      <c r="C900" s="7" t="s">
        <v>10557</v>
      </c>
      <c r="D900" s="7" t="s">
        <v>10602</v>
      </c>
      <c r="E900" s="8" t="s">
        <v>10603</v>
      </c>
      <c r="F900" s="7" t="s">
        <v>2672</v>
      </c>
      <c r="G900" s="7" t="s">
        <v>2673</v>
      </c>
      <c r="H900" s="7" t="s">
        <v>42</v>
      </c>
      <c r="I900" s="7" t="s">
        <v>247</v>
      </c>
      <c r="J900" s="7" t="s">
        <v>8916</v>
      </c>
      <c r="K900" s="7" t="s">
        <v>29</v>
      </c>
      <c r="L900" s="7" t="s">
        <v>30</v>
      </c>
    </row>
    <row r="901" ht="35" customHeight="1" spans="1:12">
      <c r="A901" s="7">
        <f t="shared" si="14"/>
        <v>900</v>
      </c>
      <c r="B901" s="7" t="s">
        <v>4114</v>
      </c>
      <c r="C901" s="7" t="s">
        <v>10557</v>
      </c>
      <c r="D901" s="7" t="s">
        <v>10602</v>
      </c>
      <c r="E901" s="8" t="s">
        <v>10604</v>
      </c>
      <c r="F901" s="7" t="s">
        <v>5064</v>
      </c>
      <c r="G901" s="7" t="s">
        <v>5065</v>
      </c>
      <c r="H901" s="7" t="s">
        <v>48</v>
      </c>
      <c r="I901" s="7" t="s">
        <v>150</v>
      </c>
      <c r="J901" s="7" t="s">
        <v>8916</v>
      </c>
      <c r="K901" s="7" t="s">
        <v>29</v>
      </c>
      <c r="L901" s="7" t="s">
        <v>30</v>
      </c>
    </row>
    <row r="902" ht="35" customHeight="1" spans="1:12">
      <c r="A902" s="7">
        <f t="shared" si="14"/>
        <v>901</v>
      </c>
      <c r="B902" s="7" t="s">
        <v>4114</v>
      </c>
      <c r="C902" s="7" t="s">
        <v>10557</v>
      </c>
      <c r="D902" s="7" t="s">
        <v>10602</v>
      </c>
      <c r="E902" s="8" t="s">
        <v>10610</v>
      </c>
      <c r="F902" s="7" t="s">
        <v>6738</v>
      </c>
      <c r="G902" s="7" t="s">
        <v>6739</v>
      </c>
      <c r="H902" s="7" t="s">
        <v>70</v>
      </c>
      <c r="I902" s="7" t="s">
        <v>4230</v>
      </c>
      <c r="J902" s="7" t="s">
        <v>8916</v>
      </c>
      <c r="K902" s="7" t="s">
        <v>29</v>
      </c>
      <c r="L902" s="7" t="s">
        <v>30</v>
      </c>
    </row>
    <row r="903" ht="35" customHeight="1" spans="1:12">
      <c r="A903" s="7">
        <f t="shared" si="14"/>
        <v>902</v>
      </c>
      <c r="B903" s="7" t="s">
        <v>4114</v>
      </c>
      <c r="C903" s="7" t="s">
        <v>10557</v>
      </c>
      <c r="D903" s="7" t="s">
        <v>10602</v>
      </c>
      <c r="E903" s="8" t="s">
        <v>10610</v>
      </c>
      <c r="F903" s="7" t="s">
        <v>6097</v>
      </c>
      <c r="G903" s="7" t="s">
        <v>6098</v>
      </c>
      <c r="H903" s="7" t="s">
        <v>85</v>
      </c>
      <c r="I903" s="7" t="s">
        <v>6099</v>
      </c>
      <c r="J903" s="7" t="s">
        <v>8916</v>
      </c>
      <c r="K903" s="7" t="s">
        <v>29</v>
      </c>
      <c r="L903" s="7" t="s">
        <v>30</v>
      </c>
    </row>
    <row r="904" ht="35" customHeight="1" spans="1:12">
      <c r="A904" s="7">
        <f t="shared" si="14"/>
        <v>903</v>
      </c>
      <c r="B904" s="7" t="s">
        <v>4114</v>
      </c>
      <c r="C904" s="7" t="s">
        <v>10557</v>
      </c>
      <c r="D904" s="7" t="s">
        <v>10602</v>
      </c>
      <c r="E904" s="8" t="s">
        <v>10603</v>
      </c>
      <c r="F904" s="7" t="s">
        <v>10611</v>
      </c>
      <c r="G904" s="7" t="s">
        <v>10612</v>
      </c>
      <c r="H904" s="7" t="s">
        <v>412</v>
      </c>
      <c r="I904" s="7" t="s">
        <v>5345</v>
      </c>
      <c r="J904" s="7" t="s">
        <v>8916</v>
      </c>
      <c r="K904" s="7" t="s">
        <v>29</v>
      </c>
      <c r="L904" s="7" t="s">
        <v>30</v>
      </c>
    </row>
    <row r="905" ht="35" customHeight="1" spans="1:12">
      <c r="A905" s="7">
        <f t="shared" si="14"/>
        <v>904</v>
      </c>
      <c r="B905" s="7" t="s">
        <v>4114</v>
      </c>
      <c r="C905" s="7" t="s">
        <v>10557</v>
      </c>
      <c r="D905" s="7" t="s">
        <v>10602</v>
      </c>
      <c r="E905" s="8" t="s">
        <v>10610</v>
      </c>
      <c r="F905" s="7" t="s">
        <v>10613</v>
      </c>
      <c r="G905" s="7" t="s">
        <v>265</v>
      </c>
      <c r="H905" s="7" t="s">
        <v>412</v>
      </c>
      <c r="I905" s="7" t="s">
        <v>5919</v>
      </c>
      <c r="J905" s="7" t="s">
        <v>8916</v>
      </c>
      <c r="K905" s="7" t="s">
        <v>29</v>
      </c>
      <c r="L905" s="7" t="s">
        <v>30</v>
      </c>
    </row>
    <row r="906" ht="35" customHeight="1" spans="1:12">
      <c r="A906" s="7">
        <f t="shared" si="14"/>
        <v>905</v>
      </c>
      <c r="B906" s="7" t="s">
        <v>4114</v>
      </c>
      <c r="C906" s="7" t="s">
        <v>10557</v>
      </c>
      <c r="D906" s="7" t="s">
        <v>10614</v>
      </c>
      <c r="E906" s="8" t="s">
        <v>10615</v>
      </c>
      <c r="F906" s="7" t="s">
        <v>10616</v>
      </c>
      <c r="G906" s="7" t="s">
        <v>10617</v>
      </c>
      <c r="H906" s="7" t="s">
        <v>1702</v>
      </c>
      <c r="I906" s="7" t="s">
        <v>6358</v>
      </c>
      <c r="J906" s="7" t="s">
        <v>8916</v>
      </c>
      <c r="K906" s="7" t="s">
        <v>29</v>
      </c>
      <c r="L906" s="7" t="s">
        <v>30</v>
      </c>
    </row>
    <row r="907" ht="35" customHeight="1" spans="1:12">
      <c r="A907" s="7">
        <f t="shared" si="14"/>
        <v>906</v>
      </c>
      <c r="B907" s="7" t="s">
        <v>4114</v>
      </c>
      <c r="C907" s="7" t="s">
        <v>10557</v>
      </c>
      <c r="D907" s="7" t="s">
        <v>10614</v>
      </c>
      <c r="E907" s="8" t="s">
        <v>10618</v>
      </c>
      <c r="F907" s="7" t="s">
        <v>10619</v>
      </c>
      <c r="G907" s="7" t="s">
        <v>10620</v>
      </c>
      <c r="H907" s="7" t="s">
        <v>117</v>
      </c>
      <c r="I907" s="7" t="s">
        <v>4393</v>
      </c>
      <c r="J907" s="7" t="s">
        <v>8916</v>
      </c>
      <c r="K907" s="7" t="s">
        <v>29</v>
      </c>
      <c r="L907" s="7" t="s">
        <v>30</v>
      </c>
    </row>
    <row r="908" ht="35" customHeight="1" spans="1:12">
      <c r="A908" s="7">
        <f t="shared" si="14"/>
        <v>907</v>
      </c>
      <c r="B908" s="7" t="s">
        <v>4114</v>
      </c>
      <c r="C908" s="7" t="s">
        <v>10557</v>
      </c>
      <c r="D908" s="7" t="s">
        <v>10614</v>
      </c>
      <c r="E908" s="8" t="s">
        <v>10621</v>
      </c>
      <c r="F908" s="7" t="s">
        <v>10622</v>
      </c>
      <c r="G908" s="7" t="s">
        <v>10623</v>
      </c>
      <c r="H908" s="7" t="s">
        <v>336</v>
      </c>
      <c r="I908" s="7" t="s">
        <v>4415</v>
      </c>
      <c r="J908" s="7" t="s">
        <v>8916</v>
      </c>
      <c r="K908" s="7" t="s">
        <v>29</v>
      </c>
      <c r="L908" s="7" t="s">
        <v>30</v>
      </c>
    </row>
    <row r="909" ht="35" customHeight="1" spans="1:12">
      <c r="A909" s="7">
        <f t="shared" si="14"/>
        <v>908</v>
      </c>
      <c r="B909" s="7" t="s">
        <v>4114</v>
      </c>
      <c r="C909" s="7" t="s">
        <v>10557</v>
      </c>
      <c r="D909" s="7" t="s">
        <v>10614</v>
      </c>
      <c r="E909" s="8" t="s">
        <v>10624</v>
      </c>
      <c r="F909" s="7" t="s">
        <v>4763</v>
      </c>
      <c r="G909" s="7" t="s">
        <v>4764</v>
      </c>
      <c r="H909" s="7" t="s">
        <v>48</v>
      </c>
      <c r="I909" s="7" t="s">
        <v>150</v>
      </c>
      <c r="J909" s="7" t="s">
        <v>8916</v>
      </c>
      <c r="K909" s="7" t="s">
        <v>29</v>
      </c>
      <c r="L909" s="7" t="s">
        <v>30</v>
      </c>
    </row>
    <row r="910" ht="35" customHeight="1" spans="1:12">
      <c r="A910" s="7">
        <f t="shared" si="14"/>
        <v>909</v>
      </c>
      <c r="B910" s="7" t="s">
        <v>4114</v>
      </c>
      <c r="C910" s="7" t="s">
        <v>10557</v>
      </c>
      <c r="D910" s="7" t="s">
        <v>10614</v>
      </c>
      <c r="E910" s="8" t="s">
        <v>10621</v>
      </c>
      <c r="F910" s="7" t="s">
        <v>4336</v>
      </c>
      <c r="G910" s="7" t="s">
        <v>4337</v>
      </c>
      <c r="H910" s="7" t="s">
        <v>48</v>
      </c>
      <c r="I910" s="7" t="s">
        <v>4338</v>
      </c>
      <c r="J910" s="7" t="s">
        <v>8916</v>
      </c>
      <c r="K910" s="7" t="s">
        <v>29</v>
      </c>
      <c r="L910" s="7" t="s">
        <v>30</v>
      </c>
    </row>
    <row r="911" ht="35" customHeight="1" spans="1:12">
      <c r="A911" s="7">
        <f t="shared" si="14"/>
        <v>910</v>
      </c>
      <c r="B911" s="7" t="s">
        <v>4114</v>
      </c>
      <c r="C911" s="7" t="s">
        <v>10557</v>
      </c>
      <c r="D911" s="7" t="s">
        <v>10614</v>
      </c>
      <c r="E911" s="8" t="s">
        <v>10615</v>
      </c>
      <c r="F911" s="7" t="s">
        <v>10625</v>
      </c>
      <c r="G911" s="7" t="s">
        <v>10626</v>
      </c>
      <c r="H911" s="7" t="s">
        <v>48</v>
      </c>
      <c r="I911" s="7" t="s">
        <v>10627</v>
      </c>
      <c r="J911" s="7" t="s">
        <v>8916</v>
      </c>
      <c r="K911" s="7" t="s">
        <v>29</v>
      </c>
      <c r="L911" s="7" t="s">
        <v>30</v>
      </c>
    </row>
    <row r="912" ht="35" customHeight="1" spans="1:12">
      <c r="A912" s="7">
        <f t="shared" si="14"/>
        <v>911</v>
      </c>
      <c r="B912" s="7" t="s">
        <v>4114</v>
      </c>
      <c r="C912" s="7" t="s">
        <v>10557</v>
      </c>
      <c r="D912" s="7" t="s">
        <v>10614</v>
      </c>
      <c r="E912" s="8" t="s">
        <v>10628</v>
      </c>
      <c r="F912" s="7" t="s">
        <v>4873</v>
      </c>
      <c r="G912" s="7" t="s">
        <v>4874</v>
      </c>
      <c r="H912" s="7" t="s">
        <v>48</v>
      </c>
      <c r="I912" s="7" t="s">
        <v>719</v>
      </c>
      <c r="J912" s="7" t="s">
        <v>8916</v>
      </c>
      <c r="K912" s="7" t="s">
        <v>29</v>
      </c>
      <c r="L912" s="7" t="s">
        <v>30</v>
      </c>
    </row>
    <row r="913" ht="35" customHeight="1" spans="1:12">
      <c r="A913" s="7">
        <f t="shared" si="14"/>
        <v>912</v>
      </c>
      <c r="B913" s="7" t="s">
        <v>4114</v>
      </c>
      <c r="C913" s="7" t="s">
        <v>10557</v>
      </c>
      <c r="D913" s="7" t="s">
        <v>10614</v>
      </c>
      <c r="E913" s="8" t="s">
        <v>10621</v>
      </c>
      <c r="F913" s="7" t="s">
        <v>8740</v>
      </c>
      <c r="G913" s="7" t="s">
        <v>8741</v>
      </c>
      <c r="H913" s="7" t="s">
        <v>999</v>
      </c>
      <c r="I913" s="7" t="s">
        <v>8742</v>
      </c>
      <c r="J913" s="7" t="s">
        <v>8916</v>
      </c>
      <c r="K913" s="7" t="s">
        <v>29</v>
      </c>
      <c r="L913" s="7" t="s">
        <v>30</v>
      </c>
    </row>
    <row r="914" ht="35" customHeight="1" spans="1:12">
      <c r="A914" s="7">
        <f t="shared" si="14"/>
        <v>913</v>
      </c>
      <c r="B914" s="7" t="s">
        <v>4114</v>
      </c>
      <c r="C914" s="7" t="s">
        <v>10557</v>
      </c>
      <c r="D914" s="7" t="s">
        <v>10614</v>
      </c>
      <c r="E914" s="8" t="s">
        <v>10618</v>
      </c>
      <c r="F914" s="7" t="s">
        <v>10629</v>
      </c>
      <c r="G914" s="7" t="s">
        <v>10630</v>
      </c>
      <c r="H914" s="7" t="s">
        <v>8640</v>
      </c>
      <c r="I914" s="7" t="s">
        <v>4373</v>
      </c>
      <c r="J914" s="7" t="s">
        <v>8916</v>
      </c>
      <c r="K914" s="7" t="s">
        <v>29</v>
      </c>
      <c r="L914" s="7" t="s">
        <v>30</v>
      </c>
    </row>
    <row r="915" ht="35" customHeight="1" spans="1:12">
      <c r="A915" s="7">
        <f t="shared" si="14"/>
        <v>914</v>
      </c>
      <c r="B915" s="7" t="s">
        <v>4114</v>
      </c>
      <c r="C915" s="7" t="s">
        <v>10557</v>
      </c>
      <c r="D915" s="7" t="s">
        <v>10631</v>
      </c>
      <c r="E915" s="8" t="s">
        <v>10632</v>
      </c>
      <c r="F915" s="7" t="s">
        <v>10633</v>
      </c>
      <c r="G915" s="7" t="s">
        <v>10634</v>
      </c>
      <c r="H915" s="7" t="s">
        <v>117</v>
      </c>
      <c r="I915" s="7" t="s">
        <v>7454</v>
      </c>
      <c r="J915" s="7" t="s">
        <v>8916</v>
      </c>
      <c r="K915" s="7" t="s">
        <v>29</v>
      </c>
      <c r="L915" s="7" t="s">
        <v>30</v>
      </c>
    </row>
    <row r="916" ht="35" customHeight="1" spans="1:12">
      <c r="A916" s="7">
        <f t="shared" si="14"/>
        <v>915</v>
      </c>
      <c r="B916" s="7" t="s">
        <v>4114</v>
      </c>
      <c r="C916" s="7" t="s">
        <v>10557</v>
      </c>
      <c r="D916" s="7" t="s">
        <v>10631</v>
      </c>
      <c r="E916" s="8" t="s">
        <v>10635</v>
      </c>
      <c r="F916" s="7" t="s">
        <v>10636</v>
      </c>
      <c r="G916" s="7" t="s">
        <v>10637</v>
      </c>
      <c r="H916" s="7" t="s">
        <v>117</v>
      </c>
      <c r="I916" s="7" t="s">
        <v>1868</v>
      </c>
      <c r="J916" s="7" t="s">
        <v>8916</v>
      </c>
      <c r="K916" s="7" t="s">
        <v>29</v>
      </c>
      <c r="L916" s="7" t="s">
        <v>30</v>
      </c>
    </row>
    <row r="917" ht="35" customHeight="1" spans="1:12">
      <c r="A917" s="7">
        <f t="shared" si="14"/>
        <v>916</v>
      </c>
      <c r="B917" s="7" t="s">
        <v>4114</v>
      </c>
      <c r="C917" s="7" t="s">
        <v>10557</v>
      </c>
      <c r="D917" s="7" t="s">
        <v>10631</v>
      </c>
      <c r="E917" s="8" t="s">
        <v>10638</v>
      </c>
      <c r="F917" s="7" t="s">
        <v>7951</v>
      </c>
      <c r="G917" s="7" t="s">
        <v>7952</v>
      </c>
      <c r="H917" s="7" t="s">
        <v>117</v>
      </c>
      <c r="I917" s="7" t="s">
        <v>7953</v>
      </c>
      <c r="J917" s="7" t="s">
        <v>8916</v>
      </c>
      <c r="K917" s="7" t="s">
        <v>29</v>
      </c>
      <c r="L917" s="7" t="s">
        <v>30</v>
      </c>
    </row>
    <row r="918" ht="35" customHeight="1" spans="1:12">
      <c r="A918" s="7">
        <f t="shared" si="14"/>
        <v>917</v>
      </c>
      <c r="B918" s="7" t="s">
        <v>4114</v>
      </c>
      <c r="C918" s="7" t="s">
        <v>10557</v>
      </c>
      <c r="D918" s="7" t="s">
        <v>10631</v>
      </c>
      <c r="E918" s="8" t="s">
        <v>10635</v>
      </c>
      <c r="F918" s="7" t="s">
        <v>5511</v>
      </c>
      <c r="G918" s="7" t="s">
        <v>5512</v>
      </c>
      <c r="H918" s="7" t="s">
        <v>35</v>
      </c>
      <c r="I918" s="7" t="s">
        <v>4513</v>
      </c>
      <c r="J918" s="7" t="s">
        <v>8916</v>
      </c>
      <c r="K918" s="7" t="s">
        <v>29</v>
      </c>
      <c r="L918" s="7" t="s">
        <v>30</v>
      </c>
    </row>
    <row r="919" ht="35" customHeight="1" spans="1:12">
      <c r="A919" s="7">
        <f t="shared" si="14"/>
        <v>918</v>
      </c>
      <c r="B919" s="7" t="s">
        <v>4114</v>
      </c>
      <c r="C919" s="7" t="s">
        <v>10557</v>
      </c>
      <c r="D919" s="7" t="s">
        <v>10631</v>
      </c>
      <c r="E919" s="8" t="s">
        <v>10635</v>
      </c>
      <c r="F919" s="7" t="s">
        <v>8766</v>
      </c>
      <c r="G919" s="7" t="s">
        <v>8767</v>
      </c>
      <c r="H919" s="7" t="s">
        <v>35</v>
      </c>
      <c r="I919" s="7" t="s">
        <v>8768</v>
      </c>
      <c r="J919" s="7" t="s">
        <v>8916</v>
      </c>
      <c r="K919" s="7" t="s">
        <v>29</v>
      </c>
      <c r="L919" s="7" t="s">
        <v>30</v>
      </c>
    </row>
    <row r="920" ht="35" customHeight="1" spans="1:12">
      <c r="A920" s="7">
        <f t="shared" si="14"/>
        <v>919</v>
      </c>
      <c r="B920" s="7" t="s">
        <v>4114</v>
      </c>
      <c r="C920" s="7" t="s">
        <v>10557</v>
      </c>
      <c r="D920" s="7" t="s">
        <v>10631</v>
      </c>
      <c r="E920" s="8" t="s">
        <v>10638</v>
      </c>
      <c r="F920" s="7" t="s">
        <v>10639</v>
      </c>
      <c r="G920" s="7" t="s">
        <v>10640</v>
      </c>
      <c r="H920" s="7" t="s">
        <v>76</v>
      </c>
      <c r="I920" s="7" t="s">
        <v>5426</v>
      </c>
      <c r="J920" s="7" t="s">
        <v>8916</v>
      </c>
      <c r="K920" s="7" t="s">
        <v>29</v>
      </c>
      <c r="L920" s="7" t="s">
        <v>30</v>
      </c>
    </row>
    <row r="921" ht="35" customHeight="1" spans="1:12">
      <c r="A921" s="7">
        <f t="shared" si="14"/>
        <v>920</v>
      </c>
      <c r="B921" s="7" t="s">
        <v>4114</v>
      </c>
      <c r="C921" s="7" t="s">
        <v>10557</v>
      </c>
      <c r="D921" s="7" t="s">
        <v>10631</v>
      </c>
      <c r="E921" s="8" t="s">
        <v>10638</v>
      </c>
      <c r="F921" s="7" t="s">
        <v>10641</v>
      </c>
      <c r="G921" s="7" t="s">
        <v>10642</v>
      </c>
      <c r="H921" s="7" t="s">
        <v>225</v>
      </c>
      <c r="I921" s="7" t="s">
        <v>4683</v>
      </c>
      <c r="J921" s="7" t="s">
        <v>8916</v>
      </c>
      <c r="K921" s="7" t="s">
        <v>29</v>
      </c>
      <c r="L921" s="7" t="s">
        <v>30</v>
      </c>
    </row>
    <row r="922" ht="35" customHeight="1" spans="1:12">
      <c r="A922" s="7">
        <f t="shared" si="14"/>
        <v>921</v>
      </c>
      <c r="B922" s="7" t="s">
        <v>6195</v>
      </c>
      <c r="C922" s="7" t="s">
        <v>10557</v>
      </c>
      <c r="D922" s="7" t="s">
        <v>10643</v>
      </c>
      <c r="E922" s="8" t="s">
        <v>10644</v>
      </c>
      <c r="F922" s="7" t="s">
        <v>10645</v>
      </c>
      <c r="G922" s="7" t="s">
        <v>10646</v>
      </c>
      <c r="H922" s="7" t="s">
        <v>48</v>
      </c>
      <c r="I922" s="7" t="s">
        <v>4790</v>
      </c>
      <c r="J922" s="7" t="s">
        <v>8916</v>
      </c>
      <c r="K922" s="7" t="s">
        <v>29</v>
      </c>
      <c r="L922" s="7" t="s">
        <v>30</v>
      </c>
    </row>
    <row r="923" ht="35" customHeight="1" spans="1:12">
      <c r="A923" s="7">
        <f t="shared" si="14"/>
        <v>922</v>
      </c>
      <c r="B923" s="7" t="s">
        <v>6195</v>
      </c>
      <c r="C923" s="7" t="s">
        <v>10557</v>
      </c>
      <c r="D923" s="7" t="s">
        <v>10647</v>
      </c>
      <c r="E923" s="8" t="s">
        <v>10648</v>
      </c>
      <c r="F923" s="7" t="s">
        <v>7467</v>
      </c>
      <c r="G923" s="7" t="s">
        <v>7468</v>
      </c>
      <c r="H923" s="7" t="s">
        <v>117</v>
      </c>
      <c r="I923" s="7" t="s">
        <v>7454</v>
      </c>
      <c r="J923" s="7" t="s">
        <v>8916</v>
      </c>
      <c r="K923" s="7" t="s">
        <v>29</v>
      </c>
      <c r="L923" s="7" t="s">
        <v>30</v>
      </c>
    </row>
    <row r="924" ht="35" customHeight="1" spans="1:12">
      <c r="A924" s="7">
        <f t="shared" si="14"/>
        <v>923</v>
      </c>
      <c r="B924" s="7" t="s">
        <v>6195</v>
      </c>
      <c r="C924" s="7" t="s">
        <v>10557</v>
      </c>
      <c r="D924" s="7" t="s">
        <v>10647</v>
      </c>
      <c r="E924" s="8" t="s">
        <v>10648</v>
      </c>
      <c r="F924" s="7" t="s">
        <v>6213</v>
      </c>
      <c r="G924" s="7" t="s">
        <v>6214</v>
      </c>
      <c r="H924" s="7" t="s">
        <v>117</v>
      </c>
      <c r="I924" s="7" t="s">
        <v>4393</v>
      </c>
      <c r="J924" s="7" t="s">
        <v>8916</v>
      </c>
      <c r="K924" s="7" t="s">
        <v>29</v>
      </c>
      <c r="L924" s="7" t="s">
        <v>30</v>
      </c>
    </row>
    <row r="925" ht="35" customHeight="1" spans="1:12">
      <c r="A925" s="7">
        <f t="shared" si="14"/>
        <v>924</v>
      </c>
      <c r="B925" s="7" t="s">
        <v>6195</v>
      </c>
      <c r="C925" s="7" t="s">
        <v>10557</v>
      </c>
      <c r="D925" s="7" t="s">
        <v>10647</v>
      </c>
      <c r="E925" s="8" t="s">
        <v>10649</v>
      </c>
      <c r="F925" s="7" t="s">
        <v>10650</v>
      </c>
      <c r="G925" s="7" t="s">
        <v>10651</v>
      </c>
      <c r="H925" s="7" t="s">
        <v>117</v>
      </c>
      <c r="I925" s="7" t="s">
        <v>4393</v>
      </c>
      <c r="J925" s="7" t="s">
        <v>8916</v>
      </c>
      <c r="K925" s="7" t="s">
        <v>29</v>
      </c>
      <c r="L925" s="7" t="s">
        <v>30</v>
      </c>
    </row>
    <row r="926" ht="35" customHeight="1" spans="1:12">
      <c r="A926" s="7">
        <f t="shared" si="14"/>
        <v>925</v>
      </c>
      <c r="B926" s="7" t="s">
        <v>6195</v>
      </c>
      <c r="C926" s="7" t="s">
        <v>10557</v>
      </c>
      <c r="D926" s="7" t="s">
        <v>10647</v>
      </c>
      <c r="E926" s="8" t="s">
        <v>10652</v>
      </c>
      <c r="F926" s="7" t="s">
        <v>10653</v>
      </c>
      <c r="G926" s="7" t="s">
        <v>10654</v>
      </c>
      <c r="H926" s="7" t="s">
        <v>35</v>
      </c>
      <c r="I926" s="7" t="s">
        <v>10256</v>
      </c>
      <c r="J926" s="7" t="s">
        <v>8916</v>
      </c>
      <c r="K926" s="7" t="s">
        <v>29</v>
      </c>
      <c r="L926" s="7" t="s">
        <v>30</v>
      </c>
    </row>
    <row r="927" ht="35" customHeight="1" spans="1:12">
      <c r="A927" s="7">
        <f t="shared" si="14"/>
        <v>926</v>
      </c>
      <c r="B927" s="7" t="s">
        <v>6195</v>
      </c>
      <c r="C927" s="7" t="s">
        <v>10557</v>
      </c>
      <c r="D927" s="7" t="s">
        <v>10647</v>
      </c>
      <c r="E927" s="8" t="s">
        <v>10655</v>
      </c>
      <c r="F927" s="7" t="s">
        <v>6516</v>
      </c>
      <c r="G927" s="7" t="s">
        <v>6517</v>
      </c>
      <c r="H927" s="7" t="s">
        <v>336</v>
      </c>
      <c r="I927" s="7" t="s">
        <v>6518</v>
      </c>
      <c r="J927" s="7" t="s">
        <v>8916</v>
      </c>
      <c r="K927" s="7" t="s">
        <v>29</v>
      </c>
      <c r="L927" s="7" t="s">
        <v>30</v>
      </c>
    </row>
    <row r="928" ht="35" customHeight="1" spans="1:12">
      <c r="A928" s="7">
        <f t="shared" si="14"/>
        <v>927</v>
      </c>
      <c r="B928" s="7" t="s">
        <v>6195</v>
      </c>
      <c r="C928" s="7" t="s">
        <v>10557</v>
      </c>
      <c r="D928" s="7" t="s">
        <v>10647</v>
      </c>
      <c r="E928" s="8" t="s">
        <v>10656</v>
      </c>
      <c r="F928" s="7" t="s">
        <v>10657</v>
      </c>
      <c r="G928" s="7" t="s">
        <v>10658</v>
      </c>
      <c r="H928" s="7" t="s">
        <v>336</v>
      </c>
      <c r="I928" s="7" t="s">
        <v>5673</v>
      </c>
      <c r="J928" s="7" t="s">
        <v>8916</v>
      </c>
      <c r="K928" s="7" t="s">
        <v>29</v>
      </c>
      <c r="L928" s="7" t="s">
        <v>30</v>
      </c>
    </row>
    <row r="929" ht="35" customHeight="1" spans="1:12">
      <c r="A929" s="7">
        <f t="shared" si="14"/>
        <v>928</v>
      </c>
      <c r="B929" s="7" t="s">
        <v>6195</v>
      </c>
      <c r="C929" s="7" t="s">
        <v>10557</v>
      </c>
      <c r="D929" s="7" t="s">
        <v>10647</v>
      </c>
      <c r="E929" s="8" t="s">
        <v>10648</v>
      </c>
      <c r="F929" s="7" t="s">
        <v>6385</v>
      </c>
      <c r="G929" s="7" t="s">
        <v>6386</v>
      </c>
      <c r="H929" s="7" t="s">
        <v>48</v>
      </c>
      <c r="I929" s="7" t="s">
        <v>150</v>
      </c>
      <c r="J929" s="7" t="s">
        <v>8916</v>
      </c>
      <c r="K929" s="7" t="s">
        <v>29</v>
      </c>
      <c r="L929" s="7" t="s">
        <v>30</v>
      </c>
    </row>
    <row r="930" ht="35" customHeight="1" spans="1:12">
      <c r="A930" s="7">
        <f t="shared" si="14"/>
        <v>929</v>
      </c>
      <c r="B930" s="7" t="s">
        <v>6195</v>
      </c>
      <c r="C930" s="7" t="s">
        <v>10557</v>
      </c>
      <c r="D930" s="7" t="s">
        <v>10647</v>
      </c>
      <c r="E930" s="8" t="s">
        <v>10652</v>
      </c>
      <c r="F930" s="7" t="s">
        <v>6303</v>
      </c>
      <c r="G930" s="7" t="s">
        <v>675</v>
      </c>
      <c r="H930" s="7" t="s">
        <v>48</v>
      </c>
      <c r="I930" s="7" t="s">
        <v>150</v>
      </c>
      <c r="J930" s="7" t="s">
        <v>8916</v>
      </c>
      <c r="K930" s="7" t="s">
        <v>29</v>
      </c>
      <c r="L930" s="7" t="s">
        <v>30</v>
      </c>
    </row>
    <row r="931" ht="35" customHeight="1" spans="1:12">
      <c r="A931" s="7">
        <f t="shared" si="14"/>
        <v>930</v>
      </c>
      <c r="B931" s="7" t="s">
        <v>6195</v>
      </c>
      <c r="C931" s="7" t="s">
        <v>10557</v>
      </c>
      <c r="D931" s="7" t="s">
        <v>10647</v>
      </c>
      <c r="E931" s="8" t="s">
        <v>10655</v>
      </c>
      <c r="F931" s="7" t="s">
        <v>10659</v>
      </c>
      <c r="G931" s="7" t="s">
        <v>10660</v>
      </c>
      <c r="H931" s="7" t="s">
        <v>48</v>
      </c>
      <c r="I931" s="7" t="s">
        <v>150</v>
      </c>
      <c r="J931" s="7" t="s">
        <v>8916</v>
      </c>
      <c r="K931" s="7" t="s">
        <v>29</v>
      </c>
      <c r="L931" s="7" t="s">
        <v>30</v>
      </c>
    </row>
    <row r="932" ht="35" customHeight="1" spans="1:12">
      <c r="A932" s="7">
        <f t="shared" si="14"/>
        <v>931</v>
      </c>
      <c r="B932" s="7" t="s">
        <v>6195</v>
      </c>
      <c r="C932" s="7" t="s">
        <v>10557</v>
      </c>
      <c r="D932" s="7" t="s">
        <v>10647</v>
      </c>
      <c r="E932" s="8" t="s">
        <v>10652</v>
      </c>
      <c r="F932" s="7" t="s">
        <v>10661</v>
      </c>
      <c r="G932" s="7" t="s">
        <v>10662</v>
      </c>
      <c r="H932" s="7" t="s">
        <v>48</v>
      </c>
      <c r="I932" s="7" t="s">
        <v>6022</v>
      </c>
      <c r="J932" s="7" t="s">
        <v>8916</v>
      </c>
      <c r="K932" s="7" t="s">
        <v>29</v>
      </c>
      <c r="L932" s="7" t="s">
        <v>30</v>
      </c>
    </row>
    <row r="933" ht="35" customHeight="1" spans="1:12">
      <c r="A933" s="7">
        <f t="shared" si="14"/>
        <v>932</v>
      </c>
      <c r="B933" s="7" t="s">
        <v>6195</v>
      </c>
      <c r="C933" s="7" t="s">
        <v>10557</v>
      </c>
      <c r="D933" s="7" t="s">
        <v>10647</v>
      </c>
      <c r="E933" s="8" t="s">
        <v>10663</v>
      </c>
      <c r="F933" s="7" t="s">
        <v>10664</v>
      </c>
      <c r="G933" s="7" t="s">
        <v>10665</v>
      </c>
      <c r="H933" s="7" t="s">
        <v>48</v>
      </c>
      <c r="I933" s="7" t="s">
        <v>6022</v>
      </c>
      <c r="J933" s="7" t="s">
        <v>8916</v>
      </c>
      <c r="K933" s="7" t="s">
        <v>29</v>
      </c>
      <c r="L933" s="7" t="s">
        <v>30</v>
      </c>
    </row>
    <row r="934" ht="35" customHeight="1" spans="1:12">
      <c r="A934" s="7">
        <f t="shared" si="14"/>
        <v>933</v>
      </c>
      <c r="B934" s="7" t="s">
        <v>6195</v>
      </c>
      <c r="C934" s="7" t="s">
        <v>10557</v>
      </c>
      <c r="D934" s="7" t="s">
        <v>10647</v>
      </c>
      <c r="E934" s="8" t="s">
        <v>10663</v>
      </c>
      <c r="F934" s="7" t="s">
        <v>10666</v>
      </c>
      <c r="G934" s="7" t="s">
        <v>10667</v>
      </c>
      <c r="H934" s="7" t="s">
        <v>48</v>
      </c>
      <c r="I934" s="7" t="s">
        <v>375</v>
      </c>
      <c r="J934" s="7" t="s">
        <v>8916</v>
      </c>
      <c r="K934" s="7" t="s">
        <v>29</v>
      </c>
      <c r="L934" s="7" t="s">
        <v>30</v>
      </c>
    </row>
    <row r="935" ht="35" customHeight="1" spans="1:12">
      <c r="A935" s="7">
        <f t="shared" si="14"/>
        <v>934</v>
      </c>
      <c r="B935" s="7" t="s">
        <v>6195</v>
      </c>
      <c r="C935" s="7" t="s">
        <v>10557</v>
      </c>
      <c r="D935" s="7" t="s">
        <v>10647</v>
      </c>
      <c r="E935" s="8" t="s">
        <v>10663</v>
      </c>
      <c r="F935" s="7" t="s">
        <v>10668</v>
      </c>
      <c r="G935" s="7" t="s">
        <v>10669</v>
      </c>
      <c r="H935" s="7" t="s">
        <v>48</v>
      </c>
      <c r="I935" s="7" t="s">
        <v>4790</v>
      </c>
      <c r="J935" s="7" t="s">
        <v>8916</v>
      </c>
      <c r="K935" s="7" t="s">
        <v>29</v>
      </c>
      <c r="L935" s="7" t="s">
        <v>30</v>
      </c>
    </row>
    <row r="936" ht="35" customHeight="1" spans="1:12">
      <c r="A936" s="7">
        <f t="shared" si="14"/>
        <v>935</v>
      </c>
      <c r="B936" s="7" t="s">
        <v>6195</v>
      </c>
      <c r="C936" s="7" t="s">
        <v>10557</v>
      </c>
      <c r="D936" s="7" t="s">
        <v>10647</v>
      </c>
      <c r="E936" s="8" t="s">
        <v>10656</v>
      </c>
      <c r="F936" s="7" t="s">
        <v>7328</v>
      </c>
      <c r="G936" s="7" t="s">
        <v>7329</v>
      </c>
      <c r="H936" s="7" t="s">
        <v>64</v>
      </c>
      <c r="I936" s="7" t="s">
        <v>7114</v>
      </c>
      <c r="J936" s="7" t="s">
        <v>8916</v>
      </c>
      <c r="K936" s="7" t="s">
        <v>29</v>
      </c>
      <c r="L936" s="7" t="s">
        <v>30</v>
      </c>
    </row>
    <row r="937" ht="35" customHeight="1" spans="1:12">
      <c r="A937" s="7">
        <f t="shared" si="14"/>
        <v>936</v>
      </c>
      <c r="B937" s="7" t="s">
        <v>6195</v>
      </c>
      <c r="C937" s="7" t="s">
        <v>10557</v>
      </c>
      <c r="D937" s="7" t="s">
        <v>10647</v>
      </c>
      <c r="E937" s="8" t="s">
        <v>10649</v>
      </c>
      <c r="F937" s="7" t="s">
        <v>10670</v>
      </c>
      <c r="G937" s="7" t="s">
        <v>10671</v>
      </c>
      <c r="H937" s="7" t="s">
        <v>64</v>
      </c>
      <c r="I937" s="7" t="s">
        <v>8621</v>
      </c>
      <c r="J937" s="7" t="s">
        <v>8916</v>
      </c>
      <c r="K937" s="7" t="s">
        <v>29</v>
      </c>
      <c r="L937" s="7" t="s">
        <v>30</v>
      </c>
    </row>
    <row r="938" ht="35" customHeight="1" spans="1:12">
      <c r="A938" s="7">
        <f t="shared" si="14"/>
        <v>937</v>
      </c>
      <c r="B938" s="7" t="s">
        <v>6195</v>
      </c>
      <c r="C938" s="7" t="s">
        <v>10557</v>
      </c>
      <c r="D938" s="7" t="s">
        <v>10647</v>
      </c>
      <c r="E938" s="8" t="s">
        <v>10649</v>
      </c>
      <c r="F938" s="7" t="s">
        <v>6531</v>
      </c>
      <c r="G938" s="7" t="s">
        <v>6532</v>
      </c>
      <c r="H938" s="7" t="s">
        <v>70</v>
      </c>
      <c r="I938" s="7" t="s">
        <v>4230</v>
      </c>
      <c r="J938" s="7" t="s">
        <v>8916</v>
      </c>
      <c r="K938" s="7" t="s">
        <v>29</v>
      </c>
      <c r="L938" s="7" t="s">
        <v>30</v>
      </c>
    </row>
    <row r="939" ht="35" customHeight="1" spans="1:12">
      <c r="A939" s="7">
        <f t="shared" si="14"/>
        <v>938</v>
      </c>
      <c r="B939" s="7" t="s">
        <v>6195</v>
      </c>
      <c r="C939" s="7" t="s">
        <v>10557</v>
      </c>
      <c r="D939" s="7" t="s">
        <v>10647</v>
      </c>
      <c r="E939" s="8" t="s">
        <v>10655</v>
      </c>
      <c r="F939" s="7" t="s">
        <v>10672</v>
      </c>
      <c r="G939" s="7" t="s">
        <v>10673</v>
      </c>
      <c r="H939" s="7" t="s">
        <v>76</v>
      </c>
      <c r="I939" s="7" t="s">
        <v>6635</v>
      </c>
      <c r="J939" s="7" t="s">
        <v>8916</v>
      </c>
      <c r="K939" s="7" t="s">
        <v>29</v>
      </c>
      <c r="L939" s="7" t="s">
        <v>30</v>
      </c>
    </row>
    <row r="940" ht="35" customHeight="1" spans="1:12">
      <c r="A940" s="7">
        <f t="shared" si="14"/>
        <v>939</v>
      </c>
      <c r="B940" s="7" t="s">
        <v>6195</v>
      </c>
      <c r="C940" s="7" t="s">
        <v>10557</v>
      </c>
      <c r="D940" s="7" t="s">
        <v>10647</v>
      </c>
      <c r="E940" s="8" t="s">
        <v>10656</v>
      </c>
      <c r="F940" s="7" t="s">
        <v>5783</v>
      </c>
      <c r="G940" s="7" t="s">
        <v>5784</v>
      </c>
      <c r="H940" s="7" t="s">
        <v>105</v>
      </c>
      <c r="I940" s="7" t="s">
        <v>1451</v>
      </c>
      <c r="J940" s="7" t="s">
        <v>8916</v>
      </c>
      <c r="K940" s="7" t="s">
        <v>29</v>
      </c>
      <c r="L940" s="7" t="s">
        <v>30</v>
      </c>
    </row>
    <row r="941" ht="35" customHeight="1" spans="1:12">
      <c r="A941" s="7">
        <f t="shared" si="14"/>
        <v>940</v>
      </c>
      <c r="B941" s="7" t="s">
        <v>6195</v>
      </c>
      <c r="C941" s="7" t="s">
        <v>10557</v>
      </c>
      <c r="D941" s="7" t="s">
        <v>10674</v>
      </c>
      <c r="E941" s="8" t="s">
        <v>10675</v>
      </c>
      <c r="F941" s="7" t="s">
        <v>2446</v>
      </c>
      <c r="G941" s="7" t="s">
        <v>2447</v>
      </c>
      <c r="H941" s="7" t="s">
        <v>42</v>
      </c>
      <c r="I941" s="7" t="s">
        <v>795</v>
      </c>
      <c r="J941" s="7" t="s">
        <v>8916</v>
      </c>
      <c r="K941" s="7" t="s">
        <v>29</v>
      </c>
      <c r="L941" s="7" t="s">
        <v>30</v>
      </c>
    </row>
    <row r="942" ht="35" customHeight="1" spans="1:12">
      <c r="A942" s="7">
        <f t="shared" si="14"/>
        <v>941</v>
      </c>
      <c r="B942" s="7" t="s">
        <v>6195</v>
      </c>
      <c r="C942" s="7" t="s">
        <v>10557</v>
      </c>
      <c r="D942" s="7" t="s">
        <v>10674</v>
      </c>
      <c r="E942" s="8" t="s">
        <v>10675</v>
      </c>
      <c r="F942" s="7" t="s">
        <v>6714</v>
      </c>
      <c r="G942" s="7" t="s">
        <v>6715</v>
      </c>
      <c r="H942" s="7" t="s">
        <v>85</v>
      </c>
      <c r="I942" s="7" t="s">
        <v>4424</v>
      </c>
      <c r="J942" s="7" t="s">
        <v>8916</v>
      </c>
      <c r="K942" s="7" t="s">
        <v>29</v>
      </c>
      <c r="L942" s="7" t="s">
        <v>30</v>
      </c>
    </row>
    <row r="943" ht="35" customHeight="1" spans="1:12">
      <c r="A943" s="7">
        <f t="shared" si="14"/>
        <v>942</v>
      </c>
      <c r="B943" s="7" t="s">
        <v>6195</v>
      </c>
      <c r="C943" s="7" t="s">
        <v>10557</v>
      </c>
      <c r="D943" s="7" t="s">
        <v>10674</v>
      </c>
      <c r="E943" s="8" t="s">
        <v>10675</v>
      </c>
      <c r="F943" s="7" t="s">
        <v>10676</v>
      </c>
      <c r="G943" s="7" t="s">
        <v>10677</v>
      </c>
      <c r="H943" s="7" t="s">
        <v>217</v>
      </c>
      <c r="I943" s="7" t="s">
        <v>428</v>
      </c>
      <c r="J943" s="7" t="s">
        <v>8916</v>
      </c>
      <c r="K943" s="7" t="s">
        <v>29</v>
      </c>
      <c r="L943" s="7" t="s">
        <v>30</v>
      </c>
    </row>
    <row r="944" ht="35" customHeight="1" spans="1:12">
      <c r="A944" s="7">
        <f t="shared" si="14"/>
        <v>943</v>
      </c>
      <c r="B944" s="7" t="s">
        <v>6195</v>
      </c>
      <c r="C944" s="7" t="s">
        <v>10557</v>
      </c>
      <c r="D944" s="7" t="s">
        <v>10678</v>
      </c>
      <c r="E944" s="8" t="s">
        <v>10679</v>
      </c>
      <c r="F944" s="7" t="s">
        <v>10680</v>
      </c>
      <c r="G944" s="7" t="s">
        <v>10681</v>
      </c>
      <c r="H944" s="7" t="s">
        <v>1028</v>
      </c>
      <c r="I944" s="7" t="s">
        <v>10682</v>
      </c>
      <c r="J944" s="7" t="s">
        <v>8916</v>
      </c>
      <c r="K944" s="7" t="s">
        <v>29</v>
      </c>
      <c r="L944" s="7" t="s">
        <v>30</v>
      </c>
    </row>
    <row r="945" ht="35" customHeight="1" spans="1:12">
      <c r="A945" s="7">
        <f t="shared" si="14"/>
        <v>944</v>
      </c>
      <c r="B945" s="7" t="s">
        <v>6195</v>
      </c>
      <c r="C945" s="7" t="s">
        <v>10557</v>
      </c>
      <c r="D945" s="7" t="s">
        <v>10678</v>
      </c>
      <c r="E945" s="8" t="s">
        <v>10683</v>
      </c>
      <c r="F945" s="7" t="s">
        <v>10684</v>
      </c>
      <c r="G945" s="7" t="s">
        <v>10685</v>
      </c>
      <c r="H945" s="7" t="s">
        <v>336</v>
      </c>
      <c r="I945" s="7" t="s">
        <v>9782</v>
      </c>
      <c r="J945" s="7" t="s">
        <v>8916</v>
      </c>
      <c r="K945" s="7" t="s">
        <v>29</v>
      </c>
      <c r="L945" s="7" t="s">
        <v>30</v>
      </c>
    </row>
    <row r="946" ht="35" customHeight="1" spans="1:12">
      <c r="A946" s="7">
        <f t="shared" si="14"/>
        <v>945</v>
      </c>
      <c r="B946" s="7" t="s">
        <v>6195</v>
      </c>
      <c r="C946" s="7" t="s">
        <v>10557</v>
      </c>
      <c r="D946" s="7" t="s">
        <v>10678</v>
      </c>
      <c r="E946" s="8" t="s">
        <v>10686</v>
      </c>
      <c r="F946" s="7" t="s">
        <v>10687</v>
      </c>
      <c r="G946" s="7" t="s">
        <v>10688</v>
      </c>
      <c r="H946" s="7" t="s">
        <v>336</v>
      </c>
      <c r="I946" s="7" t="s">
        <v>5673</v>
      </c>
      <c r="J946" s="7" t="s">
        <v>8916</v>
      </c>
      <c r="K946" s="7" t="s">
        <v>29</v>
      </c>
      <c r="L946" s="7" t="s">
        <v>30</v>
      </c>
    </row>
    <row r="947" ht="35" customHeight="1" spans="1:12">
      <c r="A947" s="7">
        <f t="shared" si="14"/>
        <v>946</v>
      </c>
      <c r="B947" s="7" t="s">
        <v>6195</v>
      </c>
      <c r="C947" s="7" t="s">
        <v>10557</v>
      </c>
      <c r="D947" s="7" t="s">
        <v>10678</v>
      </c>
      <c r="E947" s="8" t="s">
        <v>10689</v>
      </c>
      <c r="F947" s="7" t="s">
        <v>10690</v>
      </c>
      <c r="G947" s="7" t="s">
        <v>10691</v>
      </c>
      <c r="H947" s="7" t="s">
        <v>403</v>
      </c>
      <c r="I947" s="7" t="s">
        <v>4912</v>
      </c>
      <c r="J947" s="7" t="s">
        <v>8916</v>
      </c>
      <c r="K947" s="7" t="s">
        <v>29</v>
      </c>
      <c r="L947" s="7" t="s">
        <v>30</v>
      </c>
    </row>
    <row r="948" ht="35" customHeight="1" spans="1:12">
      <c r="A948" s="7">
        <f t="shared" si="14"/>
        <v>947</v>
      </c>
      <c r="B948" s="7" t="s">
        <v>6195</v>
      </c>
      <c r="C948" s="7" t="s">
        <v>10557</v>
      </c>
      <c r="D948" s="7" t="s">
        <v>10678</v>
      </c>
      <c r="E948" s="8" t="s">
        <v>10692</v>
      </c>
      <c r="F948" s="7" t="s">
        <v>10693</v>
      </c>
      <c r="G948" s="7" t="s">
        <v>10694</v>
      </c>
      <c r="H948" s="7" t="s">
        <v>85</v>
      </c>
      <c r="I948" s="7" t="s">
        <v>5188</v>
      </c>
      <c r="J948" s="7" t="s">
        <v>8916</v>
      </c>
      <c r="K948" s="7" t="s">
        <v>29</v>
      </c>
      <c r="L948" s="7" t="s">
        <v>30</v>
      </c>
    </row>
    <row r="949" ht="35" customHeight="1" spans="1:12">
      <c r="A949" s="7">
        <f t="shared" si="14"/>
        <v>948</v>
      </c>
      <c r="B949" s="7" t="s">
        <v>6195</v>
      </c>
      <c r="C949" s="7" t="s">
        <v>10557</v>
      </c>
      <c r="D949" s="7" t="s">
        <v>10678</v>
      </c>
      <c r="E949" s="8" t="s">
        <v>10695</v>
      </c>
      <c r="F949" s="7" t="s">
        <v>10696</v>
      </c>
      <c r="G949" s="7" t="s">
        <v>10697</v>
      </c>
      <c r="H949" s="7" t="s">
        <v>85</v>
      </c>
      <c r="I949" s="7" t="s">
        <v>4424</v>
      </c>
      <c r="J949" s="7" t="s">
        <v>8916</v>
      </c>
      <c r="K949" s="7" t="s">
        <v>29</v>
      </c>
      <c r="L949" s="7" t="s">
        <v>30</v>
      </c>
    </row>
    <row r="950" ht="35" customHeight="1" spans="1:12">
      <c r="A950" s="7">
        <f t="shared" si="14"/>
        <v>949</v>
      </c>
      <c r="B950" s="7" t="s">
        <v>6195</v>
      </c>
      <c r="C950" s="7" t="s">
        <v>10557</v>
      </c>
      <c r="D950" s="7" t="s">
        <v>10678</v>
      </c>
      <c r="E950" s="8" t="s">
        <v>10698</v>
      </c>
      <c r="F950" s="7" t="s">
        <v>10699</v>
      </c>
      <c r="G950" s="7" t="s">
        <v>10700</v>
      </c>
      <c r="H950" s="7" t="s">
        <v>105</v>
      </c>
      <c r="I950" s="7" t="s">
        <v>4317</v>
      </c>
      <c r="J950" s="7" t="s">
        <v>8916</v>
      </c>
      <c r="K950" s="7" t="s">
        <v>29</v>
      </c>
      <c r="L950" s="7" t="s">
        <v>30</v>
      </c>
    </row>
    <row r="951" ht="35" customHeight="1" spans="1:12">
      <c r="A951" s="7">
        <f t="shared" si="14"/>
        <v>950</v>
      </c>
      <c r="B951" s="7" t="s">
        <v>6195</v>
      </c>
      <c r="C951" s="7" t="s">
        <v>10557</v>
      </c>
      <c r="D951" s="7" t="s">
        <v>10701</v>
      </c>
      <c r="E951" s="8" t="s">
        <v>10702</v>
      </c>
      <c r="F951" s="7" t="s">
        <v>10703</v>
      </c>
      <c r="G951" s="7" t="s">
        <v>10704</v>
      </c>
      <c r="H951" s="7" t="s">
        <v>336</v>
      </c>
      <c r="I951" s="7" t="s">
        <v>6382</v>
      </c>
      <c r="J951" s="7" t="s">
        <v>8916</v>
      </c>
      <c r="K951" s="7" t="s">
        <v>29</v>
      </c>
      <c r="L951" s="7" t="s">
        <v>30</v>
      </c>
    </row>
    <row r="952" ht="35" customHeight="1" spans="1:12">
      <c r="A952" s="7">
        <f t="shared" si="14"/>
        <v>951</v>
      </c>
      <c r="B952" s="7" t="s">
        <v>6195</v>
      </c>
      <c r="C952" s="7" t="s">
        <v>10557</v>
      </c>
      <c r="D952" s="7" t="s">
        <v>10701</v>
      </c>
      <c r="E952" s="8" t="s">
        <v>10705</v>
      </c>
      <c r="F952" s="7" t="s">
        <v>10706</v>
      </c>
      <c r="G952" s="7" t="s">
        <v>10707</v>
      </c>
      <c r="H952" s="7" t="s">
        <v>48</v>
      </c>
      <c r="I952" s="7" t="s">
        <v>4790</v>
      </c>
      <c r="J952" s="7" t="s">
        <v>8916</v>
      </c>
      <c r="K952" s="7" t="s">
        <v>29</v>
      </c>
      <c r="L952" s="7" t="s">
        <v>30</v>
      </c>
    </row>
    <row r="953" ht="35" customHeight="1" spans="1:12">
      <c r="A953" s="7">
        <f t="shared" si="14"/>
        <v>952</v>
      </c>
      <c r="B953" s="7" t="s">
        <v>6195</v>
      </c>
      <c r="C953" s="7" t="s">
        <v>10557</v>
      </c>
      <c r="D953" s="7" t="s">
        <v>10701</v>
      </c>
      <c r="E953" s="8" t="s">
        <v>10708</v>
      </c>
      <c r="F953" s="7" t="s">
        <v>10709</v>
      </c>
      <c r="G953" s="7" t="s">
        <v>10710</v>
      </c>
      <c r="H953" s="7" t="s">
        <v>48</v>
      </c>
      <c r="I953" s="7" t="s">
        <v>488</v>
      </c>
      <c r="J953" s="7" t="s">
        <v>8916</v>
      </c>
      <c r="K953" s="7" t="s">
        <v>29</v>
      </c>
      <c r="L953" s="7" t="s">
        <v>30</v>
      </c>
    </row>
    <row r="954" ht="35" customHeight="1" spans="1:12">
      <c r="A954" s="7">
        <f t="shared" si="14"/>
        <v>953</v>
      </c>
      <c r="B954" s="7" t="s">
        <v>6195</v>
      </c>
      <c r="C954" s="7" t="s">
        <v>10557</v>
      </c>
      <c r="D954" s="7" t="s">
        <v>10711</v>
      </c>
      <c r="E954" s="8" t="s">
        <v>10712</v>
      </c>
      <c r="F954" s="7" t="s">
        <v>10713</v>
      </c>
      <c r="G954" s="7" t="s">
        <v>10714</v>
      </c>
      <c r="H954" s="7" t="s">
        <v>48</v>
      </c>
      <c r="I954" s="7" t="s">
        <v>6022</v>
      </c>
      <c r="J954" s="7" t="s">
        <v>8916</v>
      </c>
      <c r="K954" s="7" t="s">
        <v>29</v>
      </c>
      <c r="L954" s="7" t="s">
        <v>30</v>
      </c>
    </row>
    <row r="955" ht="35" customHeight="1" spans="1:12">
      <c r="A955" s="7">
        <f t="shared" si="14"/>
        <v>954</v>
      </c>
      <c r="B955" s="7" t="s">
        <v>6195</v>
      </c>
      <c r="C955" s="7" t="s">
        <v>10557</v>
      </c>
      <c r="D955" s="7" t="s">
        <v>10711</v>
      </c>
      <c r="E955" s="8" t="s">
        <v>10715</v>
      </c>
      <c r="F955" s="7" t="s">
        <v>10716</v>
      </c>
      <c r="G955" s="7" t="s">
        <v>10717</v>
      </c>
      <c r="H955" s="7" t="s">
        <v>70</v>
      </c>
      <c r="I955" s="7" t="s">
        <v>6244</v>
      </c>
      <c r="J955" s="7" t="s">
        <v>8916</v>
      </c>
      <c r="K955" s="7" t="s">
        <v>29</v>
      </c>
      <c r="L955" s="7" t="s">
        <v>30</v>
      </c>
    </row>
    <row r="956" ht="35" customHeight="1" spans="1:12">
      <c r="A956" s="7">
        <f t="shared" si="14"/>
        <v>955</v>
      </c>
      <c r="B956" s="7" t="s">
        <v>6195</v>
      </c>
      <c r="C956" s="7" t="s">
        <v>10557</v>
      </c>
      <c r="D956" s="7" t="s">
        <v>10711</v>
      </c>
      <c r="E956" s="8" t="s">
        <v>10715</v>
      </c>
      <c r="F956" s="7" t="s">
        <v>10718</v>
      </c>
      <c r="G956" s="7" t="s">
        <v>10719</v>
      </c>
      <c r="H956" s="7" t="s">
        <v>70</v>
      </c>
      <c r="I956" s="7" t="s">
        <v>4230</v>
      </c>
      <c r="J956" s="7" t="s">
        <v>8916</v>
      </c>
      <c r="K956" s="7" t="s">
        <v>29</v>
      </c>
      <c r="L956" s="7" t="s">
        <v>30</v>
      </c>
    </row>
    <row r="957" ht="35" customHeight="1" spans="1:12">
      <c r="A957" s="7">
        <f t="shared" si="14"/>
        <v>956</v>
      </c>
      <c r="B957" s="7" t="s">
        <v>6195</v>
      </c>
      <c r="C957" s="7" t="s">
        <v>10557</v>
      </c>
      <c r="D957" s="7" t="s">
        <v>10711</v>
      </c>
      <c r="E957" s="8" t="s">
        <v>10712</v>
      </c>
      <c r="F957" s="7" t="s">
        <v>10720</v>
      </c>
      <c r="G957" s="7" t="s">
        <v>10721</v>
      </c>
      <c r="H957" s="7" t="s">
        <v>85</v>
      </c>
      <c r="I957" s="7" t="s">
        <v>5188</v>
      </c>
      <c r="J957" s="7" t="s">
        <v>8916</v>
      </c>
      <c r="K957" s="7" t="s">
        <v>29</v>
      </c>
      <c r="L957" s="7" t="s">
        <v>30</v>
      </c>
    </row>
    <row r="958" ht="35" customHeight="1" spans="1:12">
      <c r="A958" s="7">
        <f t="shared" si="14"/>
        <v>957</v>
      </c>
      <c r="B958" s="7" t="s">
        <v>6195</v>
      </c>
      <c r="C958" s="7" t="s">
        <v>10557</v>
      </c>
      <c r="D958" s="7" t="s">
        <v>10722</v>
      </c>
      <c r="E958" s="8" t="s">
        <v>10723</v>
      </c>
      <c r="F958" s="7" t="s">
        <v>6652</v>
      </c>
      <c r="G958" s="7" t="s">
        <v>6653</v>
      </c>
      <c r="H958" s="7" t="s">
        <v>35</v>
      </c>
      <c r="I958" s="7" t="s">
        <v>4456</v>
      </c>
      <c r="J958" s="7" t="s">
        <v>8916</v>
      </c>
      <c r="K958" s="7" t="s">
        <v>29</v>
      </c>
      <c r="L958" s="7" t="s">
        <v>30</v>
      </c>
    </row>
    <row r="959" ht="35" customHeight="1" spans="1:12">
      <c r="A959" s="7">
        <f t="shared" si="14"/>
        <v>958</v>
      </c>
      <c r="B959" s="7" t="s">
        <v>6195</v>
      </c>
      <c r="C959" s="7" t="s">
        <v>10557</v>
      </c>
      <c r="D959" s="7" t="s">
        <v>10722</v>
      </c>
      <c r="E959" s="8" t="s">
        <v>10724</v>
      </c>
      <c r="F959" s="7" t="s">
        <v>803</v>
      </c>
      <c r="G959" s="7" t="s">
        <v>804</v>
      </c>
      <c r="H959" s="7" t="s">
        <v>48</v>
      </c>
      <c r="I959" s="7" t="s">
        <v>150</v>
      </c>
      <c r="J959" s="7" t="s">
        <v>8916</v>
      </c>
      <c r="K959" s="7" t="s">
        <v>29</v>
      </c>
      <c r="L959" s="7" t="s">
        <v>30</v>
      </c>
    </row>
    <row r="960" ht="35" customHeight="1" spans="1:12">
      <c r="A960" s="7">
        <f t="shared" si="14"/>
        <v>959</v>
      </c>
      <c r="B960" s="7" t="s">
        <v>6195</v>
      </c>
      <c r="C960" s="7" t="s">
        <v>10557</v>
      </c>
      <c r="D960" s="7" t="s">
        <v>10722</v>
      </c>
      <c r="E960" s="8" t="s">
        <v>10723</v>
      </c>
      <c r="F960" s="7" t="s">
        <v>10725</v>
      </c>
      <c r="G960" s="7" t="s">
        <v>10726</v>
      </c>
      <c r="H960" s="7" t="s">
        <v>8640</v>
      </c>
      <c r="I960" s="7" t="s">
        <v>4373</v>
      </c>
      <c r="J960" s="7" t="s">
        <v>8916</v>
      </c>
      <c r="K960" s="7" t="s">
        <v>29</v>
      </c>
      <c r="L960" s="7" t="s">
        <v>30</v>
      </c>
    </row>
    <row r="961" ht="35" customHeight="1" spans="1:12">
      <c r="A961" s="7">
        <f t="shared" ref="A961:A979" si="15">ROW()-1</f>
        <v>960</v>
      </c>
      <c r="B961" s="7" t="s">
        <v>6195</v>
      </c>
      <c r="C961" s="7" t="s">
        <v>10557</v>
      </c>
      <c r="D961" s="7" t="s">
        <v>10722</v>
      </c>
      <c r="E961" s="8" t="s">
        <v>10724</v>
      </c>
      <c r="F961" s="7" t="s">
        <v>7055</v>
      </c>
      <c r="G961" s="7" t="s">
        <v>7056</v>
      </c>
      <c r="H961" s="7" t="s">
        <v>8640</v>
      </c>
      <c r="I961" s="7" t="s">
        <v>4373</v>
      </c>
      <c r="J961" s="7" t="s">
        <v>8916</v>
      </c>
      <c r="K961" s="7" t="s">
        <v>29</v>
      </c>
      <c r="L961" s="7" t="s">
        <v>30</v>
      </c>
    </row>
    <row r="962" ht="35" customHeight="1" spans="1:12">
      <c r="A962" s="7">
        <f t="shared" si="15"/>
        <v>961</v>
      </c>
      <c r="B962" s="7" t="s">
        <v>6195</v>
      </c>
      <c r="C962" s="7" t="s">
        <v>10557</v>
      </c>
      <c r="D962" s="7" t="s">
        <v>10727</v>
      </c>
      <c r="E962" s="8" t="s">
        <v>10728</v>
      </c>
      <c r="F962" s="7" t="s">
        <v>4443</v>
      </c>
      <c r="G962" s="7" t="s">
        <v>4444</v>
      </c>
      <c r="H962" s="7" t="s">
        <v>117</v>
      </c>
      <c r="I962" s="7" t="s">
        <v>4445</v>
      </c>
      <c r="J962" s="7" t="s">
        <v>8916</v>
      </c>
      <c r="K962" s="7" t="s">
        <v>29</v>
      </c>
      <c r="L962" s="7" t="s">
        <v>30</v>
      </c>
    </row>
    <row r="963" ht="35" customHeight="1" spans="1:12">
      <c r="A963" s="7">
        <f t="shared" si="15"/>
        <v>962</v>
      </c>
      <c r="B963" s="7" t="s">
        <v>6195</v>
      </c>
      <c r="C963" s="7" t="s">
        <v>10557</v>
      </c>
      <c r="D963" s="7" t="s">
        <v>10727</v>
      </c>
      <c r="E963" s="8" t="s">
        <v>10729</v>
      </c>
      <c r="F963" s="7" t="s">
        <v>10730</v>
      </c>
      <c r="G963" s="7" t="s">
        <v>10731</v>
      </c>
      <c r="H963" s="7" t="s">
        <v>35</v>
      </c>
      <c r="I963" s="7" t="s">
        <v>4283</v>
      </c>
      <c r="J963" s="7" t="s">
        <v>8916</v>
      </c>
      <c r="K963" s="7" t="s">
        <v>29</v>
      </c>
      <c r="L963" s="7" t="s">
        <v>30</v>
      </c>
    </row>
    <row r="964" ht="35" customHeight="1" spans="1:12">
      <c r="A964" s="7">
        <f t="shared" si="15"/>
        <v>963</v>
      </c>
      <c r="B964" s="7" t="s">
        <v>6195</v>
      </c>
      <c r="C964" s="7" t="s">
        <v>10557</v>
      </c>
      <c r="D964" s="7" t="s">
        <v>10727</v>
      </c>
      <c r="E964" s="8" t="s">
        <v>10732</v>
      </c>
      <c r="F964" s="7" t="s">
        <v>10733</v>
      </c>
      <c r="G964" s="7" t="s">
        <v>10734</v>
      </c>
      <c r="H964" s="7" t="s">
        <v>42</v>
      </c>
      <c r="I964" s="7" t="s">
        <v>4814</v>
      </c>
      <c r="J964" s="7" t="s">
        <v>8916</v>
      </c>
      <c r="K964" s="7" t="s">
        <v>29</v>
      </c>
      <c r="L964" s="7" t="s">
        <v>30</v>
      </c>
    </row>
    <row r="965" ht="35" customHeight="1" spans="1:12">
      <c r="A965" s="7">
        <f t="shared" si="15"/>
        <v>964</v>
      </c>
      <c r="B965" s="7" t="s">
        <v>6195</v>
      </c>
      <c r="C965" s="7" t="s">
        <v>10557</v>
      </c>
      <c r="D965" s="7" t="s">
        <v>10727</v>
      </c>
      <c r="E965" s="8" t="s">
        <v>10732</v>
      </c>
      <c r="F965" s="7" t="s">
        <v>10735</v>
      </c>
      <c r="G965" s="7" t="s">
        <v>10736</v>
      </c>
      <c r="H965" s="7" t="s">
        <v>42</v>
      </c>
      <c r="I965" s="7" t="s">
        <v>4292</v>
      </c>
      <c r="J965" s="7" t="s">
        <v>8916</v>
      </c>
      <c r="K965" s="7" t="s">
        <v>29</v>
      </c>
      <c r="L965" s="7" t="s">
        <v>30</v>
      </c>
    </row>
    <row r="966" ht="35" customHeight="1" spans="1:12">
      <c r="A966" s="7">
        <f t="shared" si="15"/>
        <v>965</v>
      </c>
      <c r="B966" s="7" t="s">
        <v>6195</v>
      </c>
      <c r="C966" s="7" t="s">
        <v>10557</v>
      </c>
      <c r="D966" s="7" t="s">
        <v>10727</v>
      </c>
      <c r="E966" s="8" t="s">
        <v>10732</v>
      </c>
      <c r="F966" s="7" t="s">
        <v>10737</v>
      </c>
      <c r="G966" s="7" t="s">
        <v>2725</v>
      </c>
      <c r="H966" s="7" t="s">
        <v>42</v>
      </c>
      <c r="I966" s="7" t="s">
        <v>3229</v>
      </c>
      <c r="J966" s="7" t="s">
        <v>8916</v>
      </c>
      <c r="K966" s="7" t="s">
        <v>29</v>
      </c>
      <c r="L966" s="7" t="s">
        <v>30</v>
      </c>
    </row>
    <row r="967" ht="35" customHeight="1" spans="1:12">
      <c r="A967" s="7">
        <f t="shared" si="15"/>
        <v>966</v>
      </c>
      <c r="B967" s="7" t="s">
        <v>6195</v>
      </c>
      <c r="C967" s="7" t="s">
        <v>10557</v>
      </c>
      <c r="D967" s="7" t="s">
        <v>10727</v>
      </c>
      <c r="E967" s="8" t="s">
        <v>10738</v>
      </c>
      <c r="F967" s="7" t="s">
        <v>8889</v>
      </c>
      <c r="G967" s="7" t="s">
        <v>8890</v>
      </c>
      <c r="H967" s="7" t="s">
        <v>64</v>
      </c>
      <c r="I967" s="7" t="s">
        <v>8621</v>
      </c>
      <c r="J967" s="7" t="s">
        <v>8916</v>
      </c>
      <c r="K967" s="7" t="s">
        <v>29</v>
      </c>
      <c r="L967" s="7" t="s">
        <v>30</v>
      </c>
    </row>
    <row r="968" ht="35" customHeight="1" spans="1:12">
      <c r="A968" s="7">
        <f t="shared" si="15"/>
        <v>967</v>
      </c>
      <c r="B968" s="7" t="s">
        <v>6195</v>
      </c>
      <c r="C968" s="7" t="s">
        <v>10557</v>
      </c>
      <c r="D968" s="7" t="s">
        <v>10727</v>
      </c>
      <c r="E968" s="8" t="s">
        <v>10739</v>
      </c>
      <c r="F968" s="7" t="s">
        <v>10740</v>
      </c>
      <c r="G968" s="7" t="s">
        <v>10741</v>
      </c>
      <c r="H968" s="7" t="s">
        <v>76</v>
      </c>
      <c r="I968" s="7" t="s">
        <v>5426</v>
      </c>
      <c r="J968" s="7" t="s">
        <v>8916</v>
      </c>
      <c r="K968" s="7" t="s">
        <v>29</v>
      </c>
      <c r="L968" s="7" t="s">
        <v>30</v>
      </c>
    </row>
    <row r="969" ht="35" customHeight="1" spans="1:12">
      <c r="A969" s="7">
        <f t="shared" si="15"/>
        <v>968</v>
      </c>
      <c r="B969" s="7" t="s">
        <v>6195</v>
      </c>
      <c r="C969" s="7" t="s">
        <v>10557</v>
      </c>
      <c r="D969" s="7" t="s">
        <v>10727</v>
      </c>
      <c r="E969" s="8" t="s">
        <v>10729</v>
      </c>
      <c r="F969" s="7" t="s">
        <v>10742</v>
      </c>
      <c r="G969" s="7" t="s">
        <v>10743</v>
      </c>
      <c r="H969" s="7" t="s">
        <v>76</v>
      </c>
      <c r="I969" s="7" t="s">
        <v>5426</v>
      </c>
      <c r="J969" s="7" t="s">
        <v>8916</v>
      </c>
      <c r="K969" s="7" t="s">
        <v>29</v>
      </c>
      <c r="L969" s="7" t="s">
        <v>30</v>
      </c>
    </row>
    <row r="970" ht="35" customHeight="1" spans="1:12">
      <c r="A970" s="7">
        <f t="shared" si="15"/>
        <v>969</v>
      </c>
      <c r="B970" s="7" t="s">
        <v>6195</v>
      </c>
      <c r="C970" s="7" t="s">
        <v>10557</v>
      </c>
      <c r="D970" s="7" t="s">
        <v>10727</v>
      </c>
      <c r="E970" s="8" t="s">
        <v>10738</v>
      </c>
      <c r="F970" s="7" t="s">
        <v>10744</v>
      </c>
      <c r="G970" s="7" t="s">
        <v>10745</v>
      </c>
      <c r="H970" s="7" t="s">
        <v>85</v>
      </c>
      <c r="I970" s="7" t="s">
        <v>6099</v>
      </c>
      <c r="J970" s="7" t="s">
        <v>8916</v>
      </c>
      <c r="K970" s="7" t="s">
        <v>29</v>
      </c>
      <c r="L970" s="7" t="s">
        <v>30</v>
      </c>
    </row>
    <row r="971" ht="35" customHeight="1" spans="1:12">
      <c r="A971" s="7">
        <f t="shared" si="15"/>
        <v>970</v>
      </c>
      <c r="B971" s="7" t="s">
        <v>6195</v>
      </c>
      <c r="C971" s="7" t="s">
        <v>10557</v>
      </c>
      <c r="D971" s="7" t="s">
        <v>10727</v>
      </c>
      <c r="E971" s="8" t="s">
        <v>10729</v>
      </c>
      <c r="F971" s="7" t="s">
        <v>10746</v>
      </c>
      <c r="G971" s="7" t="s">
        <v>10747</v>
      </c>
      <c r="H971" s="7" t="s">
        <v>85</v>
      </c>
      <c r="I971" s="7" t="s">
        <v>6099</v>
      </c>
      <c r="J971" s="7" t="s">
        <v>8916</v>
      </c>
      <c r="K971" s="7" t="s">
        <v>29</v>
      </c>
      <c r="L971" s="7" t="s">
        <v>30</v>
      </c>
    </row>
    <row r="972" ht="35" customHeight="1" spans="1:12">
      <c r="A972" s="7">
        <f t="shared" si="15"/>
        <v>971</v>
      </c>
      <c r="B972" s="7" t="s">
        <v>6195</v>
      </c>
      <c r="C972" s="7" t="s">
        <v>10557</v>
      </c>
      <c r="D972" s="7" t="s">
        <v>10727</v>
      </c>
      <c r="E972" s="8" t="s">
        <v>10738</v>
      </c>
      <c r="F972" s="7" t="s">
        <v>10748</v>
      </c>
      <c r="G972" s="7" t="s">
        <v>10749</v>
      </c>
      <c r="H972" s="7" t="s">
        <v>85</v>
      </c>
      <c r="I972" s="7" t="s">
        <v>10750</v>
      </c>
      <c r="J972" s="7" t="s">
        <v>8916</v>
      </c>
      <c r="K972" s="7" t="s">
        <v>29</v>
      </c>
      <c r="L972" s="7" t="s">
        <v>30</v>
      </c>
    </row>
    <row r="973" ht="35" customHeight="1" spans="1:12">
      <c r="A973" s="7">
        <f t="shared" si="15"/>
        <v>972</v>
      </c>
      <c r="B973" s="7" t="s">
        <v>6195</v>
      </c>
      <c r="C973" s="7" t="s">
        <v>10557</v>
      </c>
      <c r="D973" s="7" t="s">
        <v>10727</v>
      </c>
      <c r="E973" s="8" t="s">
        <v>10728</v>
      </c>
      <c r="F973" s="7" t="s">
        <v>10751</v>
      </c>
      <c r="G973" s="7" t="s">
        <v>10752</v>
      </c>
      <c r="H973" s="7" t="s">
        <v>85</v>
      </c>
      <c r="I973" s="7" t="s">
        <v>10750</v>
      </c>
      <c r="J973" s="7" t="s">
        <v>8916</v>
      </c>
      <c r="K973" s="7" t="s">
        <v>29</v>
      </c>
      <c r="L973" s="7" t="s">
        <v>30</v>
      </c>
    </row>
    <row r="974" ht="35" customHeight="1" spans="1:12">
      <c r="A974" s="7">
        <f t="shared" si="15"/>
        <v>973</v>
      </c>
      <c r="B974" s="7" t="s">
        <v>6195</v>
      </c>
      <c r="C974" s="7" t="s">
        <v>10557</v>
      </c>
      <c r="D974" s="7" t="s">
        <v>10727</v>
      </c>
      <c r="E974" s="8" t="s">
        <v>10739</v>
      </c>
      <c r="F974" s="7" t="s">
        <v>6721</v>
      </c>
      <c r="G974" s="7" t="s">
        <v>6722</v>
      </c>
      <c r="H974" s="7" t="s">
        <v>8640</v>
      </c>
      <c r="I974" s="7" t="s">
        <v>4373</v>
      </c>
      <c r="J974" s="7" t="s">
        <v>8916</v>
      </c>
      <c r="K974" s="7" t="s">
        <v>29</v>
      </c>
      <c r="L974" s="7" t="s">
        <v>30</v>
      </c>
    </row>
    <row r="975" ht="35" customHeight="1" spans="1:12">
      <c r="A975" s="7">
        <f t="shared" si="15"/>
        <v>974</v>
      </c>
      <c r="B975" s="7" t="s">
        <v>6195</v>
      </c>
      <c r="C975" s="7" t="s">
        <v>10557</v>
      </c>
      <c r="D975" s="7" t="s">
        <v>10727</v>
      </c>
      <c r="E975" s="8" t="s">
        <v>10753</v>
      </c>
      <c r="F975" s="7" t="s">
        <v>10754</v>
      </c>
      <c r="G975" s="7" t="s">
        <v>10755</v>
      </c>
      <c r="H975" s="7" t="s">
        <v>8640</v>
      </c>
      <c r="I975" s="7" t="s">
        <v>4373</v>
      </c>
      <c r="J975" s="7" t="s">
        <v>8916</v>
      </c>
      <c r="K975" s="7" t="s">
        <v>29</v>
      </c>
      <c r="L975" s="7" t="s">
        <v>30</v>
      </c>
    </row>
    <row r="976" ht="35" customHeight="1" spans="1:12">
      <c r="A976" s="7">
        <f t="shared" si="15"/>
        <v>975</v>
      </c>
      <c r="B976" s="7" t="s">
        <v>6195</v>
      </c>
      <c r="C976" s="7" t="s">
        <v>10557</v>
      </c>
      <c r="D976" s="7" t="s">
        <v>10727</v>
      </c>
      <c r="E976" s="8" t="s">
        <v>10728</v>
      </c>
      <c r="F976" s="7" t="s">
        <v>10756</v>
      </c>
      <c r="G976" s="7" t="s">
        <v>10757</v>
      </c>
      <c r="H976" s="7" t="s">
        <v>105</v>
      </c>
      <c r="I976" s="7" t="s">
        <v>4387</v>
      </c>
      <c r="J976" s="7" t="s">
        <v>8916</v>
      </c>
      <c r="K976" s="7" t="s">
        <v>29</v>
      </c>
      <c r="L976" s="7" t="s">
        <v>30</v>
      </c>
    </row>
    <row r="977" ht="35" customHeight="1" spans="1:12">
      <c r="A977" s="7">
        <f t="shared" si="15"/>
        <v>976</v>
      </c>
      <c r="B977" s="7" t="s">
        <v>6195</v>
      </c>
      <c r="C977" s="7" t="s">
        <v>10557</v>
      </c>
      <c r="D977" s="7" t="s">
        <v>10727</v>
      </c>
      <c r="E977" s="8" t="s">
        <v>10739</v>
      </c>
      <c r="F977" s="7" t="s">
        <v>10758</v>
      </c>
      <c r="G977" s="7" t="s">
        <v>10759</v>
      </c>
      <c r="H977" s="7" t="s">
        <v>105</v>
      </c>
      <c r="I977" s="7" t="s">
        <v>4317</v>
      </c>
      <c r="J977" s="7" t="s">
        <v>8916</v>
      </c>
      <c r="K977" s="7" t="s">
        <v>29</v>
      </c>
      <c r="L977" s="7" t="s">
        <v>30</v>
      </c>
    </row>
    <row r="978" ht="35" customHeight="1" spans="1:12">
      <c r="A978" s="7">
        <f t="shared" si="15"/>
        <v>977</v>
      </c>
      <c r="B978" s="7" t="s">
        <v>6195</v>
      </c>
      <c r="C978" s="7" t="s">
        <v>10557</v>
      </c>
      <c r="D978" s="7" t="s">
        <v>10727</v>
      </c>
      <c r="E978" s="8" t="s">
        <v>10753</v>
      </c>
      <c r="F978" s="7" t="s">
        <v>10760</v>
      </c>
      <c r="G978" s="7" t="s">
        <v>10761</v>
      </c>
      <c r="H978" s="7" t="s">
        <v>217</v>
      </c>
      <c r="I978" s="7" t="s">
        <v>4799</v>
      </c>
      <c r="J978" s="7" t="s">
        <v>8916</v>
      </c>
      <c r="K978" s="7" t="s">
        <v>29</v>
      </c>
      <c r="L978" s="7" t="s">
        <v>30</v>
      </c>
    </row>
    <row r="979" ht="35" customHeight="1" spans="1:12">
      <c r="A979" s="7">
        <f t="shared" si="15"/>
        <v>978</v>
      </c>
      <c r="B979" s="7" t="s">
        <v>6195</v>
      </c>
      <c r="C979" s="7" t="s">
        <v>10557</v>
      </c>
      <c r="D979" s="7" t="s">
        <v>10762</v>
      </c>
      <c r="E979" s="8" t="s">
        <v>10763</v>
      </c>
      <c r="F979" s="7" t="s">
        <v>10764</v>
      </c>
      <c r="G979" s="7" t="s">
        <v>10765</v>
      </c>
      <c r="H979" s="7" t="s">
        <v>35</v>
      </c>
      <c r="I979" s="7" t="s">
        <v>10766</v>
      </c>
      <c r="J979" s="7" t="s">
        <v>8916</v>
      </c>
      <c r="K979" s="7" t="s">
        <v>29</v>
      </c>
      <c r="L979" s="7" t="s">
        <v>30</v>
      </c>
    </row>
  </sheetData>
  <printOptions horizontalCentered="1" gridLines="1"/>
  <pageMargins left="0.700694444444445" right="0.700694444444445" top="0.751388888888889" bottom="0.751388888888889" header="0.298611111111111" footer="0.298611111111111"/>
  <pageSetup paperSize="9" scale="94" fitToHeight="0" orientation="landscape" horizontalDpi="600"/>
  <headerFooter>
    <oddFooter>&amp;C特色课：第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学科课2105</vt:lpstr>
      <vt:lpstr>劳动课522</vt:lpstr>
      <vt:lpstr>特色课978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丽君</cp:lastModifiedBy>
  <dcterms:created xsi:type="dcterms:W3CDTF">2015-06-06T10:19:00Z</dcterms:created>
  <dcterms:modified xsi:type="dcterms:W3CDTF">2025-06-17T09:26:20Z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E5C8566A1D0BAF7325874B68C0474855_42</vt:lpwstr>
  </property>
</Properties>
</file>